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ravermeer-my.sharepoint.com/personal/b_heemskerk_duravermeer_nl/Documents/Data Lokaal C/0-Maatvoering NW/Gemeente de Ronde Venen 2025/hoogte exel maken/"/>
    </mc:Choice>
  </mc:AlternateContent>
  <xr:revisionPtr revIDLastSave="23" documentId="13_ncr:1_{98FA3175-22EF-4F77-90F0-1BC0E1687A27}" xr6:coauthVersionLast="47" xr6:coauthVersionMax="47" xr10:uidLastSave="{FCB4901F-196A-431E-AA6C-B501F132D2CA}"/>
  <bookViews>
    <workbookView xWindow="28680" yWindow="-135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B170" i="1" l="1"/>
  <c r="JA170" i="1"/>
  <c r="IZ170" i="1"/>
  <c r="IY170" i="1"/>
  <c r="IX170" i="1"/>
  <c r="IW170" i="1"/>
  <c r="IV170" i="1"/>
  <c r="IU170" i="1"/>
  <c r="IT170" i="1"/>
  <c r="IS170" i="1"/>
  <c r="IR170" i="1"/>
  <c r="IQ170" i="1"/>
  <c r="IP170" i="1"/>
  <c r="IO170" i="1"/>
  <c r="IN170" i="1"/>
  <c r="IM170" i="1"/>
  <c r="IL170" i="1"/>
  <c r="IK170" i="1"/>
  <c r="IJ170" i="1"/>
  <c r="II170" i="1"/>
  <c r="IH170" i="1"/>
  <c r="IG170" i="1"/>
  <c r="IF170" i="1"/>
  <c r="IE170" i="1"/>
  <c r="ID170" i="1"/>
  <c r="IC170" i="1"/>
  <c r="IB170" i="1"/>
  <c r="IA170" i="1"/>
  <c r="HZ170" i="1"/>
  <c r="HY170" i="1"/>
  <c r="HX170" i="1"/>
  <c r="HW170" i="1"/>
  <c r="HV170" i="1"/>
  <c r="HU170" i="1"/>
  <c r="HT170" i="1"/>
  <c r="HS170" i="1"/>
  <c r="HR170" i="1"/>
  <c r="HQ170" i="1"/>
  <c r="HP170" i="1"/>
  <c r="HO170" i="1"/>
  <c r="HN170" i="1"/>
  <c r="HM170" i="1"/>
  <c r="HL170" i="1"/>
  <c r="HK170" i="1"/>
  <c r="HJ170" i="1"/>
  <c r="HI170" i="1"/>
  <c r="HH170" i="1"/>
  <c r="HG170" i="1"/>
  <c r="HF170" i="1"/>
  <c r="HE170" i="1"/>
  <c r="HD170" i="1"/>
  <c r="HC170" i="1"/>
  <c r="HB170" i="1"/>
  <c r="HA170" i="1"/>
  <c r="GZ170" i="1"/>
  <c r="GY170" i="1"/>
  <c r="GX170" i="1"/>
  <c r="GW170" i="1"/>
  <c r="GV170" i="1"/>
  <c r="GU170" i="1"/>
  <c r="GT170" i="1"/>
  <c r="GS170" i="1"/>
  <c r="GR170" i="1"/>
  <c r="GQ170" i="1"/>
  <c r="GP170" i="1"/>
  <c r="GO170" i="1"/>
  <c r="GN170" i="1"/>
  <c r="GM170" i="1"/>
  <c r="GL170" i="1"/>
  <c r="GK170" i="1"/>
  <c r="GE170" i="1"/>
  <c r="GD170" i="1"/>
  <c r="GC170" i="1"/>
  <c r="GB170" i="1"/>
  <c r="GA170" i="1"/>
  <c r="FZ170" i="1"/>
  <c r="FY170" i="1"/>
  <c r="FX170" i="1"/>
  <c r="FW170" i="1"/>
  <c r="FV170" i="1"/>
  <c r="FU170" i="1"/>
  <c r="FT170" i="1"/>
  <c r="FS170" i="1"/>
  <c r="FR170" i="1"/>
  <c r="FQ170" i="1"/>
  <c r="FP170" i="1"/>
  <c r="FO170" i="1"/>
  <c r="FN170" i="1"/>
  <c r="FM170" i="1"/>
  <c r="FL170" i="1"/>
  <c r="FK170" i="1"/>
  <c r="FJ170" i="1"/>
  <c r="FI170" i="1"/>
  <c r="FH170" i="1"/>
  <c r="FG170" i="1"/>
  <c r="FF170" i="1"/>
  <c r="FE170" i="1"/>
  <c r="FD170" i="1"/>
  <c r="FC170" i="1"/>
  <c r="FB170" i="1"/>
  <c r="FA170" i="1"/>
  <c r="EZ170" i="1"/>
  <c r="EY170" i="1"/>
  <c r="EX170" i="1"/>
  <c r="EW170" i="1"/>
  <c r="EV170" i="1"/>
  <c r="EU170" i="1"/>
  <c r="ET170" i="1"/>
  <c r="ES170" i="1"/>
  <c r="ER170" i="1"/>
  <c r="EQ170" i="1"/>
  <c r="EP170" i="1"/>
  <c r="EO170" i="1"/>
  <c r="EN170" i="1"/>
  <c r="EM170" i="1"/>
  <c r="EL170" i="1"/>
  <c r="EK170" i="1"/>
  <c r="EJ170" i="1"/>
  <c r="EI170" i="1"/>
  <c r="EH170" i="1"/>
  <c r="EG170" i="1"/>
  <c r="EF170" i="1"/>
  <c r="EE170" i="1"/>
  <c r="ED170" i="1"/>
  <c r="EC170" i="1"/>
  <c r="EB170" i="1"/>
  <c r="EA170" i="1"/>
  <c r="DZ170" i="1"/>
  <c r="DY170" i="1"/>
  <c r="DX170" i="1"/>
  <c r="DW170" i="1"/>
  <c r="DV170" i="1"/>
  <c r="DU170" i="1"/>
  <c r="DT170" i="1"/>
  <c r="DS170" i="1"/>
  <c r="DR170" i="1"/>
  <c r="DQ170" i="1"/>
  <c r="DP170" i="1"/>
  <c r="DO170" i="1"/>
  <c r="DN170" i="1"/>
  <c r="DM170" i="1"/>
  <c r="DL170" i="1"/>
  <c r="DK170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JB169" i="1"/>
  <c r="JA169" i="1"/>
  <c r="IZ169" i="1"/>
  <c r="IY169" i="1"/>
  <c r="IX169" i="1"/>
  <c r="IW169" i="1"/>
  <c r="IV169" i="1"/>
  <c r="IU169" i="1"/>
  <c r="IT169" i="1"/>
  <c r="IS169" i="1"/>
  <c r="IR169" i="1"/>
  <c r="IQ169" i="1"/>
  <c r="IP169" i="1"/>
  <c r="IO169" i="1"/>
  <c r="IN169" i="1"/>
  <c r="IM169" i="1"/>
  <c r="IL169" i="1"/>
  <c r="IK169" i="1"/>
  <c r="IJ169" i="1"/>
  <c r="II169" i="1"/>
  <c r="IH169" i="1"/>
  <c r="IG169" i="1"/>
  <c r="IF169" i="1"/>
  <c r="IE169" i="1"/>
  <c r="ID169" i="1"/>
  <c r="IC169" i="1"/>
  <c r="IB169" i="1"/>
  <c r="IA169" i="1"/>
  <c r="HZ169" i="1"/>
  <c r="HY169" i="1"/>
  <c r="HX169" i="1"/>
  <c r="HW169" i="1"/>
  <c r="HV169" i="1"/>
  <c r="HU169" i="1"/>
  <c r="HT169" i="1"/>
  <c r="HS169" i="1"/>
  <c r="HR169" i="1"/>
  <c r="HQ169" i="1"/>
  <c r="HP169" i="1"/>
  <c r="HO169" i="1"/>
  <c r="HN169" i="1"/>
  <c r="HM169" i="1"/>
  <c r="HL169" i="1"/>
  <c r="HK169" i="1"/>
  <c r="HJ169" i="1"/>
  <c r="HI169" i="1"/>
  <c r="HH169" i="1"/>
  <c r="HG169" i="1"/>
  <c r="HF169" i="1"/>
  <c r="HE169" i="1"/>
  <c r="HD169" i="1"/>
  <c r="HC169" i="1"/>
  <c r="HB169" i="1"/>
  <c r="HA169" i="1"/>
  <c r="GZ169" i="1"/>
  <c r="GY169" i="1"/>
  <c r="GX169" i="1"/>
  <c r="GW169" i="1"/>
  <c r="GV169" i="1"/>
  <c r="GU169" i="1"/>
  <c r="GT169" i="1"/>
  <c r="GS169" i="1"/>
  <c r="GR169" i="1"/>
  <c r="GQ169" i="1"/>
  <c r="GP169" i="1"/>
  <c r="GO169" i="1"/>
  <c r="GN169" i="1"/>
  <c r="GM169" i="1"/>
  <c r="GL169" i="1"/>
  <c r="GK169" i="1"/>
  <c r="GE169" i="1"/>
  <c r="GD169" i="1"/>
  <c r="GC169" i="1"/>
  <c r="GB169" i="1"/>
  <c r="GA169" i="1"/>
  <c r="FZ169" i="1"/>
  <c r="FY169" i="1"/>
  <c r="FX169" i="1"/>
  <c r="FW169" i="1"/>
  <c r="FV169" i="1"/>
  <c r="FU169" i="1"/>
  <c r="FT169" i="1"/>
  <c r="FS169" i="1"/>
  <c r="FR169" i="1"/>
  <c r="FQ169" i="1"/>
  <c r="FP169" i="1"/>
  <c r="FO169" i="1"/>
  <c r="FN169" i="1"/>
  <c r="FM169" i="1"/>
  <c r="FL169" i="1"/>
  <c r="FK169" i="1"/>
  <c r="FJ169" i="1"/>
  <c r="FI169" i="1"/>
  <c r="FH169" i="1"/>
  <c r="FG169" i="1"/>
  <c r="FF169" i="1"/>
  <c r="FE169" i="1"/>
  <c r="FD169" i="1"/>
  <c r="FC169" i="1"/>
  <c r="FB169" i="1"/>
  <c r="FA169" i="1"/>
  <c r="EZ169" i="1"/>
  <c r="EY169" i="1"/>
  <c r="EX169" i="1"/>
  <c r="EW169" i="1"/>
  <c r="EV169" i="1"/>
  <c r="EU169" i="1"/>
  <c r="ET169" i="1"/>
  <c r="ES169" i="1"/>
  <c r="ER169" i="1"/>
  <c r="EQ169" i="1"/>
  <c r="EP169" i="1"/>
  <c r="EO169" i="1"/>
  <c r="EN169" i="1"/>
  <c r="EM169" i="1"/>
  <c r="EL169" i="1"/>
  <c r="EK169" i="1"/>
  <c r="EJ169" i="1"/>
  <c r="EI169" i="1"/>
  <c r="EH169" i="1"/>
  <c r="EG169" i="1"/>
  <c r="EF169" i="1"/>
  <c r="EE169" i="1"/>
  <c r="ED169" i="1"/>
  <c r="EC169" i="1"/>
  <c r="EB169" i="1"/>
  <c r="EA169" i="1"/>
  <c r="DZ169" i="1"/>
  <c r="DY169" i="1"/>
  <c r="DX169" i="1"/>
  <c r="DW169" i="1"/>
  <c r="DV169" i="1"/>
  <c r="DU169" i="1"/>
  <c r="DT169" i="1"/>
  <c r="DS169" i="1"/>
  <c r="DR169" i="1"/>
  <c r="DQ169" i="1"/>
  <c r="DP169" i="1"/>
  <c r="DO169" i="1"/>
  <c r="DN169" i="1"/>
  <c r="DM169" i="1"/>
  <c r="DL169" i="1"/>
  <c r="DK169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JB114" i="1"/>
  <c r="JA114" i="1"/>
  <c r="IZ114" i="1"/>
  <c r="IY114" i="1"/>
  <c r="IX114" i="1"/>
  <c r="IW114" i="1"/>
  <c r="IV114" i="1"/>
  <c r="IU114" i="1"/>
  <c r="IT114" i="1"/>
  <c r="IS114" i="1"/>
  <c r="IR114" i="1"/>
  <c r="IQ114" i="1"/>
  <c r="IP114" i="1"/>
  <c r="IO114" i="1"/>
  <c r="IN114" i="1"/>
  <c r="IM114" i="1"/>
  <c r="IL114" i="1"/>
  <c r="IK114" i="1"/>
  <c r="IJ114" i="1"/>
  <c r="II114" i="1"/>
  <c r="IH114" i="1"/>
  <c r="IG114" i="1"/>
  <c r="IF114" i="1"/>
  <c r="IE114" i="1"/>
  <c r="ID114" i="1"/>
  <c r="IC114" i="1"/>
  <c r="IB114" i="1"/>
  <c r="IA114" i="1"/>
  <c r="HZ114" i="1"/>
  <c r="HY114" i="1"/>
  <c r="HX114" i="1"/>
  <c r="HW114" i="1"/>
  <c r="HV114" i="1"/>
  <c r="HU114" i="1"/>
  <c r="HT114" i="1"/>
  <c r="HS114" i="1"/>
  <c r="HR114" i="1"/>
  <c r="HQ114" i="1"/>
  <c r="HP114" i="1"/>
  <c r="HO114" i="1"/>
  <c r="HN114" i="1"/>
  <c r="HM114" i="1"/>
  <c r="HL114" i="1"/>
  <c r="HK114" i="1"/>
  <c r="HJ114" i="1"/>
  <c r="HI114" i="1"/>
  <c r="HH114" i="1"/>
  <c r="HG114" i="1"/>
  <c r="HF114" i="1"/>
  <c r="HE114" i="1"/>
  <c r="HD114" i="1"/>
  <c r="HC114" i="1"/>
  <c r="HB114" i="1"/>
  <c r="HA114" i="1"/>
  <c r="GZ114" i="1"/>
  <c r="GY114" i="1"/>
  <c r="GX114" i="1"/>
  <c r="GW114" i="1"/>
  <c r="GV114" i="1"/>
  <c r="GU114" i="1"/>
  <c r="GT114" i="1"/>
  <c r="GS114" i="1"/>
  <c r="GR114" i="1"/>
  <c r="GQ114" i="1"/>
  <c r="GP114" i="1"/>
  <c r="GO114" i="1"/>
  <c r="GN114" i="1"/>
  <c r="GM114" i="1"/>
  <c r="GL114" i="1"/>
  <c r="GK114" i="1"/>
  <c r="GD114" i="1"/>
  <c r="GC114" i="1"/>
  <c r="GB114" i="1"/>
  <c r="GA114" i="1"/>
  <c r="FZ114" i="1"/>
  <c r="FY114" i="1"/>
  <c r="FX114" i="1"/>
  <c r="FW114" i="1"/>
  <c r="FV114" i="1"/>
  <c r="FU114" i="1"/>
  <c r="FT114" i="1"/>
  <c r="FS114" i="1"/>
  <c r="FR114" i="1"/>
  <c r="FQ114" i="1"/>
  <c r="FP114" i="1"/>
  <c r="FO114" i="1"/>
  <c r="FN114" i="1"/>
  <c r="FM114" i="1"/>
  <c r="FL114" i="1"/>
  <c r="FK114" i="1"/>
  <c r="FJ114" i="1"/>
  <c r="FI114" i="1"/>
  <c r="FH114" i="1"/>
  <c r="FG114" i="1"/>
  <c r="FF114" i="1"/>
  <c r="FE114" i="1"/>
  <c r="FD114" i="1"/>
  <c r="FC114" i="1"/>
  <c r="FB114" i="1"/>
  <c r="FA114" i="1"/>
  <c r="EZ114" i="1"/>
  <c r="EY114" i="1"/>
  <c r="EX114" i="1"/>
  <c r="EW114" i="1"/>
  <c r="EV114" i="1"/>
  <c r="EU114" i="1"/>
  <c r="ET114" i="1"/>
  <c r="ES114" i="1"/>
  <c r="ER114" i="1"/>
  <c r="EQ114" i="1"/>
  <c r="EP114" i="1"/>
  <c r="EO114" i="1"/>
  <c r="EN114" i="1"/>
  <c r="EM114" i="1"/>
  <c r="EL114" i="1"/>
  <c r="EK114" i="1"/>
  <c r="EJ114" i="1"/>
  <c r="EI114" i="1"/>
  <c r="EH114" i="1"/>
  <c r="EG114" i="1"/>
  <c r="EF114" i="1"/>
  <c r="EE114" i="1"/>
  <c r="ED114" i="1"/>
  <c r="EC114" i="1"/>
  <c r="EB114" i="1"/>
  <c r="EA114" i="1"/>
  <c r="DZ114" i="1"/>
  <c r="DY114" i="1"/>
  <c r="DX114" i="1"/>
  <c r="DW114" i="1"/>
  <c r="DV114" i="1"/>
  <c r="DU114" i="1"/>
  <c r="DT114" i="1"/>
  <c r="DS114" i="1"/>
  <c r="DR114" i="1"/>
  <c r="DQ114" i="1"/>
  <c r="DP114" i="1"/>
  <c r="DO114" i="1"/>
  <c r="DN114" i="1"/>
  <c r="DM114" i="1"/>
  <c r="DL114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JB113" i="1"/>
  <c r="JA113" i="1"/>
  <c r="IZ113" i="1"/>
  <c r="IY113" i="1"/>
  <c r="IX113" i="1"/>
  <c r="IW113" i="1"/>
  <c r="IV113" i="1"/>
  <c r="IU113" i="1"/>
  <c r="IT113" i="1"/>
  <c r="IS113" i="1"/>
  <c r="IR113" i="1"/>
  <c r="IQ113" i="1"/>
  <c r="IP113" i="1"/>
  <c r="IO113" i="1"/>
  <c r="IN113" i="1"/>
  <c r="IM113" i="1"/>
  <c r="IL113" i="1"/>
  <c r="IK113" i="1"/>
  <c r="IJ113" i="1"/>
  <c r="II113" i="1"/>
  <c r="IH113" i="1"/>
  <c r="IG113" i="1"/>
  <c r="IF113" i="1"/>
  <c r="IE113" i="1"/>
  <c r="ID113" i="1"/>
  <c r="IC113" i="1"/>
  <c r="IB113" i="1"/>
  <c r="IA113" i="1"/>
  <c r="HZ113" i="1"/>
  <c r="HY113" i="1"/>
  <c r="HX113" i="1"/>
  <c r="HW113" i="1"/>
  <c r="HV113" i="1"/>
  <c r="HU113" i="1"/>
  <c r="HT113" i="1"/>
  <c r="HS113" i="1"/>
  <c r="HR113" i="1"/>
  <c r="HQ113" i="1"/>
  <c r="HP113" i="1"/>
  <c r="HO113" i="1"/>
  <c r="HN113" i="1"/>
  <c r="HM113" i="1"/>
  <c r="HL113" i="1"/>
  <c r="HK113" i="1"/>
  <c r="HJ113" i="1"/>
  <c r="HI113" i="1"/>
  <c r="HH113" i="1"/>
  <c r="HG113" i="1"/>
  <c r="HF113" i="1"/>
  <c r="HE113" i="1"/>
  <c r="HD113" i="1"/>
  <c r="HC113" i="1"/>
  <c r="HB113" i="1"/>
  <c r="HA113" i="1"/>
  <c r="GZ113" i="1"/>
  <c r="GY113" i="1"/>
  <c r="GX113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JB112" i="1"/>
  <c r="JB115" i="1" s="1"/>
  <c r="JA112" i="1"/>
  <c r="JA115" i="1" s="1"/>
  <c r="IZ112" i="1"/>
  <c r="IZ115" i="1" s="1"/>
  <c r="IY112" i="1"/>
  <c r="IY115" i="1" s="1"/>
  <c r="IX112" i="1"/>
  <c r="IX115" i="1" s="1"/>
  <c r="IW112" i="1"/>
  <c r="IW115" i="1" s="1"/>
  <c r="IV112" i="1"/>
  <c r="IV115" i="1" s="1"/>
  <c r="IU112" i="1"/>
  <c r="IU115" i="1" s="1"/>
  <c r="IT112" i="1"/>
  <c r="IT115" i="1" s="1"/>
  <c r="IS112" i="1"/>
  <c r="IS115" i="1" s="1"/>
  <c r="IR112" i="1"/>
  <c r="IR115" i="1" s="1"/>
  <c r="IQ112" i="1"/>
  <c r="IQ115" i="1" s="1"/>
  <c r="IP112" i="1"/>
  <c r="IP115" i="1" s="1"/>
  <c r="IO112" i="1"/>
  <c r="IO115" i="1" s="1"/>
  <c r="IN112" i="1"/>
  <c r="IN115" i="1" s="1"/>
  <c r="IM112" i="1"/>
  <c r="IM115" i="1" s="1"/>
  <c r="IL112" i="1"/>
  <c r="IL115" i="1" s="1"/>
  <c r="IK112" i="1"/>
  <c r="IK115" i="1" s="1"/>
  <c r="IJ112" i="1"/>
  <c r="IJ115" i="1" s="1"/>
  <c r="II112" i="1"/>
  <c r="II115" i="1" s="1"/>
  <c r="IH112" i="1"/>
  <c r="IH115" i="1" s="1"/>
  <c r="IG112" i="1"/>
  <c r="IG115" i="1" s="1"/>
  <c r="IF112" i="1"/>
  <c r="IF115" i="1" s="1"/>
  <c r="IE112" i="1"/>
  <c r="IE115" i="1" s="1"/>
  <c r="ID112" i="1"/>
  <c r="ID115" i="1" s="1"/>
  <c r="IC112" i="1"/>
  <c r="IC115" i="1" s="1"/>
  <c r="IB112" i="1"/>
  <c r="IB115" i="1" s="1"/>
  <c r="IA112" i="1"/>
  <c r="IA115" i="1" s="1"/>
  <c r="HZ112" i="1"/>
  <c r="HZ115" i="1" s="1"/>
  <c r="HY112" i="1"/>
  <c r="HY115" i="1" s="1"/>
  <c r="HX112" i="1"/>
  <c r="HX115" i="1" s="1"/>
  <c r="HW112" i="1"/>
  <c r="HW115" i="1" s="1"/>
  <c r="HV112" i="1"/>
  <c r="HV115" i="1" s="1"/>
  <c r="HU112" i="1"/>
  <c r="HU115" i="1" s="1"/>
  <c r="HT112" i="1"/>
  <c r="HT115" i="1" s="1"/>
  <c r="HS112" i="1"/>
  <c r="HS115" i="1" s="1"/>
  <c r="HR112" i="1"/>
  <c r="HR115" i="1" s="1"/>
  <c r="HQ112" i="1"/>
  <c r="HQ115" i="1" s="1"/>
  <c r="HP112" i="1"/>
  <c r="HP115" i="1" s="1"/>
  <c r="HO112" i="1"/>
  <c r="HO115" i="1" s="1"/>
  <c r="HN112" i="1"/>
  <c r="HN115" i="1" s="1"/>
  <c r="HM112" i="1"/>
  <c r="HM115" i="1" s="1"/>
  <c r="HL112" i="1"/>
  <c r="HL115" i="1" s="1"/>
  <c r="HK112" i="1"/>
  <c r="HK115" i="1" s="1"/>
  <c r="HJ112" i="1"/>
  <c r="HJ115" i="1" s="1"/>
  <c r="HI112" i="1"/>
  <c r="HI115" i="1" s="1"/>
  <c r="HH112" i="1"/>
  <c r="HH115" i="1" s="1"/>
  <c r="HG112" i="1"/>
  <c r="HG115" i="1" s="1"/>
  <c r="HF112" i="1"/>
  <c r="HF115" i="1" s="1"/>
  <c r="HE112" i="1"/>
  <c r="HE115" i="1" s="1"/>
  <c r="HD112" i="1"/>
  <c r="HD115" i="1" s="1"/>
  <c r="HC112" i="1"/>
  <c r="HC115" i="1" s="1"/>
  <c r="HB112" i="1"/>
  <c r="HB115" i="1" s="1"/>
  <c r="HA112" i="1"/>
  <c r="HA115" i="1" s="1"/>
  <c r="GZ112" i="1"/>
  <c r="GZ115" i="1" s="1"/>
  <c r="GY112" i="1"/>
  <c r="GY115" i="1" s="1"/>
  <c r="GX112" i="1"/>
  <c r="GX115" i="1" s="1"/>
  <c r="GW112" i="1"/>
  <c r="GW115" i="1" s="1"/>
  <c r="GV112" i="1"/>
  <c r="GV115" i="1" s="1"/>
  <c r="GU112" i="1"/>
  <c r="GU115" i="1" s="1"/>
  <c r="GT112" i="1"/>
  <c r="GT115" i="1" s="1"/>
  <c r="GS112" i="1"/>
  <c r="GS115" i="1" s="1"/>
  <c r="GR112" i="1"/>
  <c r="GR115" i="1" s="1"/>
  <c r="GQ112" i="1"/>
  <c r="GQ115" i="1" s="1"/>
  <c r="GP112" i="1"/>
  <c r="GP115" i="1" s="1"/>
  <c r="GO112" i="1"/>
  <c r="GO115" i="1" s="1"/>
  <c r="GN112" i="1"/>
  <c r="GN115" i="1" s="1"/>
  <c r="GM112" i="1"/>
  <c r="GM115" i="1" s="1"/>
  <c r="GL112" i="1"/>
  <c r="GL115" i="1" s="1"/>
  <c r="GK112" i="1"/>
  <c r="GK115" i="1" s="1"/>
  <c r="GD112" i="1"/>
  <c r="GD115" i="1" s="1"/>
  <c r="GD116" i="1" s="1"/>
  <c r="GC112" i="1"/>
  <c r="GC115" i="1" s="1"/>
  <c r="GC116" i="1" s="1"/>
  <c r="GB112" i="1"/>
  <c r="GB115" i="1" s="1"/>
  <c r="GB116" i="1" s="1"/>
  <c r="GA112" i="1"/>
  <c r="GA115" i="1" s="1"/>
  <c r="GA116" i="1" s="1"/>
  <c r="FZ112" i="1"/>
  <c r="FZ115" i="1" s="1"/>
  <c r="FZ116" i="1" s="1"/>
  <c r="FY112" i="1"/>
  <c r="FY115" i="1" s="1"/>
  <c r="FY116" i="1" s="1"/>
  <c r="FX112" i="1"/>
  <c r="FX115" i="1" s="1"/>
  <c r="FX116" i="1" s="1"/>
  <c r="FW112" i="1"/>
  <c r="FW115" i="1" s="1"/>
  <c r="FW116" i="1" s="1"/>
  <c r="FV112" i="1"/>
  <c r="FV115" i="1" s="1"/>
  <c r="FV116" i="1" s="1"/>
  <c r="FU112" i="1"/>
  <c r="FU115" i="1" s="1"/>
  <c r="FU116" i="1" s="1"/>
  <c r="FT112" i="1"/>
  <c r="FT115" i="1" s="1"/>
  <c r="FT116" i="1" s="1"/>
  <c r="FS112" i="1"/>
  <c r="FS115" i="1" s="1"/>
  <c r="FS116" i="1" s="1"/>
  <c r="FR112" i="1"/>
  <c r="FR115" i="1" s="1"/>
  <c r="FR116" i="1" s="1"/>
  <c r="FQ112" i="1"/>
  <c r="FQ115" i="1" s="1"/>
  <c r="FQ116" i="1" s="1"/>
  <c r="FP112" i="1"/>
  <c r="FP115" i="1" s="1"/>
  <c r="FP116" i="1" s="1"/>
  <c r="FO112" i="1"/>
  <c r="FO115" i="1" s="1"/>
  <c r="FO116" i="1" s="1"/>
  <c r="FN112" i="1"/>
  <c r="FN115" i="1" s="1"/>
  <c r="FN116" i="1" s="1"/>
  <c r="FM112" i="1"/>
  <c r="FM115" i="1" s="1"/>
  <c r="FM116" i="1" s="1"/>
  <c r="FL112" i="1"/>
  <c r="FL115" i="1" s="1"/>
  <c r="FL116" i="1" s="1"/>
  <c r="FK112" i="1"/>
  <c r="FK115" i="1" s="1"/>
  <c r="FK116" i="1" s="1"/>
  <c r="FJ112" i="1"/>
  <c r="FJ115" i="1" s="1"/>
  <c r="FJ116" i="1" s="1"/>
  <c r="FI112" i="1"/>
  <c r="FI115" i="1" s="1"/>
  <c r="FI116" i="1" s="1"/>
  <c r="FH112" i="1"/>
  <c r="FH115" i="1" s="1"/>
  <c r="FH116" i="1" s="1"/>
  <c r="FG112" i="1"/>
  <c r="FG115" i="1" s="1"/>
  <c r="FG116" i="1" s="1"/>
  <c r="FF112" i="1"/>
  <c r="FF115" i="1" s="1"/>
  <c r="FF116" i="1" s="1"/>
  <c r="FE112" i="1"/>
  <c r="FE115" i="1" s="1"/>
  <c r="FE116" i="1" s="1"/>
  <c r="FD112" i="1"/>
  <c r="FD115" i="1" s="1"/>
  <c r="FD116" i="1" s="1"/>
  <c r="FC112" i="1"/>
  <c r="FC115" i="1" s="1"/>
  <c r="FC116" i="1" s="1"/>
  <c r="FB112" i="1"/>
  <c r="FB115" i="1" s="1"/>
  <c r="FB116" i="1" s="1"/>
  <c r="FA112" i="1"/>
  <c r="FA115" i="1" s="1"/>
  <c r="FA116" i="1" s="1"/>
  <c r="EZ112" i="1"/>
  <c r="EZ115" i="1" s="1"/>
  <c r="EZ116" i="1" s="1"/>
  <c r="EY112" i="1"/>
  <c r="EY115" i="1" s="1"/>
  <c r="EY116" i="1" s="1"/>
  <c r="EX112" i="1"/>
  <c r="EX115" i="1" s="1"/>
  <c r="EX116" i="1" s="1"/>
  <c r="EW112" i="1"/>
  <c r="EW115" i="1" s="1"/>
  <c r="EW116" i="1" s="1"/>
  <c r="EV112" i="1"/>
  <c r="EV115" i="1" s="1"/>
  <c r="EV116" i="1" s="1"/>
  <c r="EU112" i="1"/>
  <c r="EU115" i="1" s="1"/>
  <c r="EU116" i="1" s="1"/>
  <c r="ET112" i="1"/>
  <c r="ET115" i="1" s="1"/>
  <c r="ET116" i="1" s="1"/>
  <c r="ES112" i="1"/>
  <c r="ES115" i="1" s="1"/>
  <c r="ES116" i="1" s="1"/>
  <c r="ER112" i="1"/>
  <c r="ER115" i="1" s="1"/>
  <c r="ER116" i="1" s="1"/>
  <c r="EQ112" i="1"/>
  <c r="EQ115" i="1" s="1"/>
  <c r="EQ116" i="1" s="1"/>
  <c r="EP112" i="1"/>
  <c r="EP115" i="1" s="1"/>
  <c r="EP116" i="1" s="1"/>
  <c r="EO112" i="1"/>
  <c r="EO115" i="1" s="1"/>
  <c r="EO116" i="1" s="1"/>
  <c r="EN112" i="1"/>
  <c r="EN115" i="1" s="1"/>
  <c r="EN116" i="1" s="1"/>
  <c r="EM112" i="1"/>
  <c r="EM115" i="1" s="1"/>
  <c r="EM116" i="1" s="1"/>
  <c r="EL112" i="1"/>
  <c r="EL115" i="1" s="1"/>
  <c r="EL116" i="1" s="1"/>
  <c r="EK112" i="1"/>
  <c r="EK115" i="1" s="1"/>
  <c r="EK116" i="1" s="1"/>
  <c r="EJ112" i="1"/>
  <c r="EJ115" i="1" s="1"/>
  <c r="EJ116" i="1" s="1"/>
  <c r="EI112" i="1"/>
  <c r="EI115" i="1" s="1"/>
  <c r="EI116" i="1" s="1"/>
  <c r="EH112" i="1"/>
  <c r="EH115" i="1" s="1"/>
  <c r="EH116" i="1" s="1"/>
  <c r="EG112" i="1"/>
  <c r="EG115" i="1" s="1"/>
  <c r="EG116" i="1" s="1"/>
  <c r="EF112" i="1"/>
  <c r="EF115" i="1" s="1"/>
  <c r="EF116" i="1" s="1"/>
  <c r="EE112" i="1"/>
  <c r="EE115" i="1" s="1"/>
  <c r="EE116" i="1" s="1"/>
  <c r="ED112" i="1"/>
  <c r="ED115" i="1" s="1"/>
  <c r="ED116" i="1" s="1"/>
  <c r="EC112" i="1"/>
  <c r="EC115" i="1" s="1"/>
  <c r="EC116" i="1" s="1"/>
  <c r="EB112" i="1"/>
  <c r="EB115" i="1" s="1"/>
  <c r="EB116" i="1" s="1"/>
  <c r="EA112" i="1"/>
  <c r="EA115" i="1" s="1"/>
  <c r="EA116" i="1" s="1"/>
  <c r="DZ112" i="1"/>
  <c r="DZ115" i="1" s="1"/>
  <c r="DZ116" i="1" s="1"/>
  <c r="DY112" i="1"/>
  <c r="DY115" i="1" s="1"/>
  <c r="DY116" i="1" s="1"/>
  <c r="DX112" i="1"/>
  <c r="DX115" i="1" s="1"/>
  <c r="DX116" i="1" s="1"/>
  <c r="DW112" i="1"/>
  <c r="DW115" i="1" s="1"/>
  <c r="DW116" i="1" s="1"/>
  <c r="DV112" i="1"/>
  <c r="DV115" i="1" s="1"/>
  <c r="DV116" i="1" s="1"/>
  <c r="DU112" i="1"/>
  <c r="DU115" i="1" s="1"/>
  <c r="DU116" i="1" s="1"/>
  <c r="DT112" i="1"/>
  <c r="DT115" i="1" s="1"/>
  <c r="DT116" i="1" s="1"/>
  <c r="DS112" i="1"/>
  <c r="DS115" i="1" s="1"/>
  <c r="DS116" i="1" s="1"/>
  <c r="DR112" i="1"/>
  <c r="DR115" i="1" s="1"/>
  <c r="DR116" i="1" s="1"/>
  <c r="DQ112" i="1"/>
  <c r="DQ115" i="1" s="1"/>
  <c r="DQ116" i="1" s="1"/>
  <c r="DP112" i="1"/>
  <c r="DP115" i="1" s="1"/>
  <c r="DP116" i="1" s="1"/>
  <c r="DO112" i="1"/>
  <c r="DO115" i="1" s="1"/>
  <c r="DO116" i="1" s="1"/>
  <c r="DN112" i="1"/>
  <c r="DN115" i="1" s="1"/>
  <c r="DN116" i="1" s="1"/>
  <c r="DM112" i="1"/>
  <c r="DM115" i="1" s="1"/>
  <c r="DM116" i="1" s="1"/>
  <c r="DL112" i="1"/>
  <c r="DL115" i="1" s="1"/>
  <c r="DL116" i="1" s="1"/>
  <c r="DK112" i="1"/>
  <c r="DK115" i="1" s="1"/>
  <c r="DK116" i="1" s="1"/>
  <c r="DJ112" i="1"/>
  <c r="DJ115" i="1" s="1"/>
  <c r="DJ116" i="1" s="1"/>
  <c r="DI112" i="1"/>
  <c r="DI115" i="1" s="1"/>
  <c r="DI116" i="1" s="1"/>
  <c r="DH112" i="1"/>
  <c r="DH115" i="1" s="1"/>
  <c r="DH116" i="1" s="1"/>
  <c r="DG112" i="1"/>
  <c r="DG115" i="1" s="1"/>
  <c r="DG116" i="1" s="1"/>
  <c r="DF112" i="1"/>
  <c r="DF115" i="1" s="1"/>
  <c r="DF116" i="1" s="1"/>
  <c r="DE112" i="1"/>
  <c r="DE115" i="1" s="1"/>
  <c r="DE116" i="1" s="1"/>
  <c r="DD112" i="1"/>
  <c r="DD115" i="1" s="1"/>
  <c r="DD116" i="1" s="1"/>
  <c r="DC112" i="1"/>
  <c r="DC115" i="1" s="1"/>
  <c r="DC116" i="1" s="1"/>
  <c r="DB112" i="1"/>
  <c r="DB115" i="1" s="1"/>
  <c r="DB116" i="1" s="1"/>
  <c r="DA112" i="1"/>
  <c r="DA115" i="1" s="1"/>
  <c r="DA116" i="1" s="1"/>
  <c r="CZ112" i="1"/>
  <c r="CZ115" i="1" s="1"/>
  <c r="CZ116" i="1" s="1"/>
  <c r="CY112" i="1"/>
  <c r="CY115" i="1" s="1"/>
  <c r="CY116" i="1" s="1"/>
  <c r="CX112" i="1"/>
  <c r="CX115" i="1" s="1"/>
  <c r="CX116" i="1" s="1"/>
  <c r="CW112" i="1"/>
  <c r="CW115" i="1" s="1"/>
  <c r="CW116" i="1" s="1"/>
  <c r="CV112" i="1"/>
  <c r="CV115" i="1" s="1"/>
  <c r="CV116" i="1" s="1"/>
  <c r="CU112" i="1"/>
  <c r="CU115" i="1" s="1"/>
  <c r="CU116" i="1" s="1"/>
  <c r="CT112" i="1"/>
  <c r="CT115" i="1" s="1"/>
  <c r="CT116" i="1" s="1"/>
  <c r="CS112" i="1"/>
  <c r="CS115" i="1" s="1"/>
  <c r="CS116" i="1" s="1"/>
  <c r="CR112" i="1"/>
  <c r="CR115" i="1" s="1"/>
  <c r="CR116" i="1" s="1"/>
  <c r="CQ112" i="1"/>
  <c r="CQ115" i="1" s="1"/>
  <c r="CQ116" i="1" s="1"/>
  <c r="CP112" i="1"/>
  <c r="CP115" i="1" s="1"/>
  <c r="CP116" i="1" s="1"/>
  <c r="CO112" i="1"/>
  <c r="CO115" i="1" s="1"/>
  <c r="CO116" i="1" s="1"/>
  <c r="CN112" i="1"/>
  <c r="CN115" i="1" s="1"/>
  <c r="CN116" i="1" s="1"/>
  <c r="CM112" i="1"/>
  <c r="CM115" i="1" s="1"/>
  <c r="CM116" i="1" s="1"/>
  <c r="CL112" i="1"/>
  <c r="CL115" i="1" s="1"/>
  <c r="CL116" i="1" s="1"/>
  <c r="CK112" i="1"/>
  <c r="CK115" i="1" s="1"/>
  <c r="CK116" i="1" s="1"/>
  <c r="CJ112" i="1"/>
  <c r="CJ115" i="1" s="1"/>
  <c r="CJ116" i="1" s="1"/>
  <c r="CI112" i="1"/>
  <c r="CI115" i="1" s="1"/>
  <c r="CI116" i="1" s="1"/>
  <c r="CH112" i="1"/>
  <c r="CH115" i="1" s="1"/>
  <c r="CH116" i="1" s="1"/>
  <c r="CG112" i="1"/>
  <c r="CG115" i="1" s="1"/>
  <c r="CG116" i="1" s="1"/>
  <c r="CF112" i="1"/>
  <c r="CF115" i="1" s="1"/>
  <c r="CF116" i="1" s="1"/>
  <c r="CE112" i="1"/>
  <c r="CE115" i="1" s="1"/>
  <c r="CE116" i="1" s="1"/>
  <c r="CD112" i="1"/>
  <c r="CD115" i="1" s="1"/>
  <c r="CD116" i="1" s="1"/>
  <c r="CC112" i="1"/>
  <c r="CC115" i="1" s="1"/>
  <c r="CC116" i="1" s="1"/>
  <c r="CB112" i="1"/>
  <c r="CB115" i="1" s="1"/>
  <c r="CB116" i="1" s="1"/>
  <c r="CA112" i="1"/>
  <c r="CA115" i="1" s="1"/>
  <c r="CA116" i="1" s="1"/>
  <c r="BZ112" i="1"/>
  <c r="BZ115" i="1" s="1"/>
  <c r="BY112" i="1"/>
  <c r="BY115" i="1" s="1"/>
  <c r="BY116" i="1" s="1"/>
  <c r="BX112" i="1"/>
  <c r="BX115" i="1" s="1"/>
  <c r="BX116" i="1" s="1"/>
  <c r="BW112" i="1"/>
  <c r="BW115" i="1" s="1"/>
  <c r="BV112" i="1"/>
  <c r="BV115" i="1" s="1"/>
  <c r="BV116" i="1" s="1"/>
  <c r="BU112" i="1"/>
  <c r="BU115" i="1" s="1"/>
  <c r="BT112" i="1"/>
  <c r="BT115" i="1" s="1"/>
  <c r="BT116" i="1" s="1"/>
  <c r="BS112" i="1"/>
  <c r="BS115" i="1" s="1"/>
  <c r="BS116" i="1" s="1"/>
  <c r="BR112" i="1"/>
  <c r="BR115" i="1" s="1"/>
  <c r="BQ112" i="1"/>
  <c r="BQ115" i="1" s="1"/>
  <c r="BP112" i="1"/>
  <c r="BP115" i="1" s="1"/>
  <c r="BO112" i="1"/>
  <c r="BO115" i="1" s="1"/>
  <c r="BN112" i="1"/>
  <c r="BN115" i="1" s="1"/>
  <c r="BM112" i="1"/>
  <c r="BM115" i="1" s="1"/>
  <c r="BL112" i="1"/>
  <c r="BL115" i="1" s="1"/>
  <c r="BK112" i="1"/>
  <c r="BK115" i="1" s="1"/>
  <c r="BJ112" i="1"/>
  <c r="BJ115" i="1" s="1"/>
  <c r="BI112" i="1"/>
  <c r="BI115" i="1" s="1"/>
  <c r="BI116" i="1" s="1"/>
  <c r="BH112" i="1"/>
  <c r="BH115" i="1" s="1"/>
  <c r="BG112" i="1"/>
  <c r="BG115" i="1" s="1"/>
  <c r="BG116" i="1" s="1"/>
  <c r="BF112" i="1"/>
  <c r="BF115" i="1" s="1"/>
  <c r="BE112" i="1"/>
  <c r="BE115" i="1" s="1"/>
  <c r="BD112" i="1"/>
  <c r="BD115" i="1" s="1"/>
  <c r="BD116" i="1" s="1"/>
  <c r="BC112" i="1"/>
  <c r="BC115" i="1" s="1"/>
  <c r="BB112" i="1"/>
  <c r="BB115" i="1" s="1"/>
  <c r="BB116" i="1" s="1"/>
  <c r="BA112" i="1"/>
  <c r="BA115" i="1" s="1"/>
  <c r="AZ112" i="1"/>
  <c r="AZ115" i="1" s="1"/>
  <c r="AY112" i="1"/>
  <c r="AY115" i="1" s="1"/>
  <c r="AY116" i="1" s="1"/>
  <c r="AX112" i="1"/>
  <c r="AX115" i="1" s="1"/>
  <c r="AW112" i="1"/>
  <c r="AW115" i="1" s="1"/>
  <c r="AV112" i="1"/>
  <c r="AV115" i="1" s="1"/>
  <c r="AU112" i="1"/>
  <c r="AU115" i="1" s="1"/>
  <c r="AT112" i="1"/>
  <c r="AT115" i="1" s="1"/>
  <c r="AS112" i="1"/>
  <c r="AS115" i="1" s="1"/>
  <c r="AS116" i="1" s="1"/>
  <c r="AR112" i="1"/>
  <c r="AR115" i="1" s="1"/>
  <c r="AQ112" i="1"/>
  <c r="AQ115" i="1" s="1"/>
  <c r="AQ116" i="1" s="1"/>
  <c r="AP112" i="1"/>
  <c r="AP115" i="1" s="1"/>
  <c r="AP116" i="1" s="1"/>
  <c r="AO112" i="1"/>
  <c r="AO115" i="1" s="1"/>
  <c r="AN112" i="1"/>
  <c r="AN115" i="1" s="1"/>
  <c r="AM112" i="1"/>
  <c r="AM115" i="1" s="1"/>
  <c r="AL112" i="1"/>
  <c r="AL115" i="1" s="1"/>
  <c r="AK112" i="1"/>
  <c r="AK115" i="1" s="1"/>
  <c r="AJ112" i="1"/>
  <c r="AJ115" i="1" s="1"/>
  <c r="AI112" i="1"/>
  <c r="AI115" i="1" s="1"/>
  <c r="AH112" i="1"/>
  <c r="AH115" i="1" s="1"/>
  <c r="AH116" i="1" s="1"/>
  <c r="AG112" i="1"/>
  <c r="AG115" i="1" s="1"/>
  <c r="AG116" i="1" s="1"/>
  <c r="AF112" i="1"/>
  <c r="AF115" i="1" s="1"/>
  <c r="AF116" i="1" s="1"/>
  <c r="AE112" i="1"/>
  <c r="AE115" i="1" s="1"/>
  <c r="AE116" i="1" s="1"/>
  <c r="AD112" i="1"/>
  <c r="AD115" i="1" s="1"/>
  <c r="AD116" i="1" s="1"/>
  <c r="AC112" i="1"/>
  <c r="AC115" i="1" s="1"/>
  <c r="AC116" i="1" s="1"/>
  <c r="AB112" i="1"/>
  <c r="AB115" i="1" s="1"/>
  <c r="AA112" i="1"/>
  <c r="AA115" i="1" s="1"/>
  <c r="AA116" i="1" s="1"/>
  <c r="Z112" i="1"/>
  <c r="Z115" i="1" s="1"/>
  <c r="Z116" i="1" s="1"/>
  <c r="Y112" i="1"/>
  <c r="Y115" i="1" s="1"/>
  <c r="Y116" i="1" s="1"/>
  <c r="X112" i="1"/>
  <c r="X115" i="1" s="1"/>
  <c r="W112" i="1"/>
  <c r="W115" i="1" s="1"/>
  <c r="V112" i="1"/>
  <c r="V115" i="1" s="1"/>
  <c r="U112" i="1"/>
  <c r="U115" i="1" s="1"/>
  <c r="T112" i="1"/>
  <c r="T115" i="1" s="1"/>
  <c r="S112" i="1"/>
  <c r="S115" i="1" s="1"/>
  <c r="S116" i="1" s="1"/>
  <c r="R112" i="1"/>
  <c r="R115" i="1" s="1"/>
  <c r="R116" i="1" s="1"/>
  <c r="Q112" i="1"/>
  <c r="Q115" i="1" s="1"/>
  <c r="P112" i="1"/>
  <c r="P115" i="1" s="1"/>
  <c r="P116" i="1" s="1"/>
  <c r="O112" i="1"/>
  <c r="O115" i="1" s="1"/>
  <c r="O116" i="1" s="1"/>
  <c r="N112" i="1"/>
  <c r="N115" i="1" s="1"/>
  <c r="M112" i="1"/>
  <c r="M115" i="1" s="1"/>
  <c r="L112" i="1"/>
  <c r="L115" i="1" s="1"/>
  <c r="K112" i="1"/>
  <c r="K115" i="1" s="1"/>
  <c r="J112" i="1"/>
  <c r="J115" i="1" s="1"/>
  <c r="I112" i="1"/>
  <c r="I115" i="1" s="1"/>
  <c r="H112" i="1"/>
  <c r="H115" i="1" s="1"/>
  <c r="G112" i="1"/>
  <c r="G115" i="1" s="1"/>
  <c r="F112" i="1"/>
  <c r="F115" i="1" s="1"/>
  <c r="E112" i="1"/>
  <c r="E115" i="1" s="1"/>
  <c r="D112" i="1"/>
  <c r="D115" i="1" s="1"/>
  <c r="C112" i="1"/>
  <c r="C115" i="1" s="1"/>
  <c r="JB104" i="1"/>
  <c r="JA104" i="1"/>
  <c r="IZ104" i="1"/>
  <c r="IY104" i="1"/>
  <c r="IX104" i="1"/>
  <c r="IW104" i="1"/>
  <c r="IV104" i="1"/>
  <c r="IU104" i="1"/>
  <c r="IT104" i="1"/>
  <c r="IS104" i="1"/>
  <c r="IR104" i="1"/>
  <c r="IQ104" i="1"/>
  <c r="IP104" i="1"/>
  <c r="IO104" i="1"/>
  <c r="IN104" i="1"/>
  <c r="IM104" i="1"/>
  <c r="IL104" i="1"/>
  <c r="IK104" i="1"/>
  <c r="IJ104" i="1"/>
  <c r="II104" i="1"/>
  <c r="IH104" i="1"/>
  <c r="IG104" i="1"/>
  <c r="IF104" i="1"/>
  <c r="IE104" i="1"/>
  <c r="ID104" i="1"/>
  <c r="IC104" i="1"/>
  <c r="IB104" i="1"/>
  <c r="IA104" i="1"/>
  <c r="HZ104" i="1"/>
  <c r="HY104" i="1"/>
  <c r="HX104" i="1"/>
  <c r="HW104" i="1"/>
  <c r="HV104" i="1"/>
  <c r="HU104" i="1"/>
  <c r="HT104" i="1"/>
  <c r="HS104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F104" i="1"/>
  <c r="HE104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JB103" i="1"/>
  <c r="JA103" i="1"/>
  <c r="IZ103" i="1"/>
  <c r="IY103" i="1"/>
  <c r="IX103" i="1"/>
  <c r="IW103" i="1"/>
  <c r="IV103" i="1"/>
  <c r="IU103" i="1"/>
  <c r="IT103" i="1"/>
  <c r="IS103" i="1"/>
  <c r="IR103" i="1"/>
  <c r="IQ103" i="1"/>
  <c r="IP103" i="1"/>
  <c r="IO103" i="1"/>
  <c r="IN103" i="1"/>
  <c r="IM103" i="1"/>
  <c r="IL103" i="1"/>
  <c r="IK103" i="1"/>
  <c r="IJ103" i="1"/>
  <c r="II103" i="1"/>
  <c r="IH103" i="1"/>
  <c r="IG103" i="1"/>
  <c r="IF103" i="1"/>
  <c r="IE103" i="1"/>
  <c r="ID103" i="1"/>
  <c r="IC103" i="1"/>
  <c r="IB103" i="1"/>
  <c r="IA103" i="1"/>
  <c r="HZ103" i="1"/>
  <c r="HY103" i="1"/>
  <c r="HX103" i="1"/>
  <c r="HW103" i="1"/>
  <c r="HV103" i="1"/>
  <c r="HU103" i="1"/>
  <c r="HT103" i="1"/>
  <c r="HS103" i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F103" i="1"/>
  <c r="HE103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GR103" i="1"/>
  <c r="GQ103" i="1"/>
  <c r="GP103" i="1"/>
  <c r="GO103" i="1"/>
  <c r="GN103" i="1"/>
  <c r="GM103" i="1"/>
  <c r="GL103" i="1"/>
  <c r="GK103" i="1"/>
  <c r="GD103" i="1"/>
  <c r="GC103" i="1"/>
  <c r="GB103" i="1"/>
  <c r="GA103" i="1"/>
  <c r="FZ103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JB102" i="1"/>
  <c r="JB105" i="1" s="1"/>
  <c r="JB106" i="1" s="1"/>
  <c r="JA102" i="1"/>
  <c r="JA105" i="1" s="1"/>
  <c r="JA106" i="1" s="1"/>
  <c r="IZ102" i="1"/>
  <c r="IZ105" i="1" s="1"/>
  <c r="IZ106" i="1" s="1"/>
  <c r="IY102" i="1"/>
  <c r="IY105" i="1" s="1"/>
  <c r="IY106" i="1" s="1"/>
  <c r="IX102" i="1"/>
  <c r="IX105" i="1" s="1"/>
  <c r="IX106" i="1" s="1"/>
  <c r="IW102" i="1"/>
  <c r="IW105" i="1" s="1"/>
  <c r="IW106" i="1" s="1"/>
  <c r="IV102" i="1"/>
  <c r="IV105" i="1" s="1"/>
  <c r="IV106" i="1" s="1"/>
  <c r="IU102" i="1"/>
  <c r="IU105" i="1" s="1"/>
  <c r="IU106" i="1" s="1"/>
  <c r="IT102" i="1"/>
  <c r="IT105" i="1" s="1"/>
  <c r="IT106" i="1" s="1"/>
  <c r="IS102" i="1"/>
  <c r="IS105" i="1" s="1"/>
  <c r="IS106" i="1" s="1"/>
  <c r="IR102" i="1"/>
  <c r="IR105" i="1" s="1"/>
  <c r="IR106" i="1" s="1"/>
  <c r="IQ102" i="1"/>
  <c r="IQ105" i="1" s="1"/>
  <c r="IQ106" i="1" s="1"/>
  <c r="IP102" i="1"/>
  <c r="IP105" i="1" s="1"/>
  <c r="IP106" i="1" s="1"/>
  <c r="IO102" i="1"/>
  <c r="IO105" i="1" s="1"/>
  <c r="IO106" i="1" s="1"/>
  <c r="IN102" i="1"/>
  <c r="IN105" i="1" s="1"/>
  <c r="IN106" i="1" s="1"/>
  <c r="IM102" i="1"/>
  <c r="IM105" i="1" s="1"/>
  <c r="IM106" i="1" s="1"/>
  <c r="IL102" i="1"/>
  <c r="IL105" i="1" s="1"/>
  <c r="IL106" i="1" s="1"/>
  <c r="IK102" i="1"/>
  <c r="IK105" i="1" s="1"/>
  <c r="IK106" i="1" s="1"/>
  <c r="IJ102" i="1"/>
  <c r="IJ105" i="1" s="1"/>
  <c r="IJ106" i="1" s="1"/>
  <c r="II102" i="1"/>
  <c r="II105" i="1" s="1"/>
  <c r="II106" i="1" s="1"/>
  <c r="IH102" i="1"/>
  <c r="IH105" i="1" s="1"/>
  <c r="IH106" i="1" s="1"/>
  <c r="IG102" i="1"/>
  <c r="IG105" i="1" s="1"/>
  <c r="IG106" i="1" s="1"/>
  <c r="IF102" i="1"/>
  <c r="IF105" i="1" s="1"/>
  <c r="IF106" i="1" s="1"/>
  <c r="IE102" i="1"/>
  <c r="IE105" i="1" s="1"/>
  <c r="IE106" i="1" s="1"/>
  <c r="ID102" i="1"/>
  <c r="ID105" i="1" s="1"/>
  <c r="ID106" i="1" s="1"/>
  <c r="IC102" i="1"/>
  <c r="IC105" i="1" s="1"/>
  <c r="IC106" i="1" s="1"/>
  <c r="IB102" i="1"/>
  <c r="IB105" i="1" s="1"/>
  <c r="IB106" i="1" s="1"/>
  <c r="IA102" i="1"/>
  <c r="IA105" i="1" s="1"/>
  <c r="IA106" i="1" s="1"/>
  <c r="HZ102" i="1"/>
  <c r="HZ105" i="1" s="1"/>
  <c r="HZ106" i="1" s="1"/>
  <c r="HY102" i="1"/>
  <c r="HY105" i="1" s="1"/>
  <c r="HY106" i="1" s="1"/>
  <c r="HX102" i="1"/>
  <c r="HX105" i="1" s="1"/>
  <c r="HX106" i="1" s="1"/>
  <c r="HW102" i="1"/>
  <c r="HW105" i="1" s="1"/>
  <c r="HW106" i="1" s="1"/>
  <c r="HV102" i="1"/>
  <c r="HV105" i="1" s="1"/>
  <c r="HV106" i="1" s="1"/>
  <c r="HU102" i="1"/>
  <c r="HU105" i="1" s="1"/>
  <c r="HU106" i="1" s="1"/>
  <c r="HT102" i="1"/>
  <c r="HT105" i="1" s="1"/>
  <c r="HT106" i="1" s="1"/>
  <c r="HS102" i="1"/>
  <c r="HS105" i="1" s="1"/>
  <c r="HS106" i="1" s="1"/>
  <c r="HR102" i="1"/>
  <c r="HR105" i="1" s="1"/>
  <c r="HR106" i="1" s="1"/>
  <c r="HQ102" i="1"/>
  <c r="HQ105" i="1" s="1"/>
  <c r="HQ106" i="1" s="1"/>
  <c r="HP102" i="1"/>
  <c r="HP105" i="1" s="1"/>
  <c r="HP106" i="1" s="1"/>
  <c r="HO102" i="1"/>
  <c r="HO105" i="1" s="1"/>
  <c r="HO106" i="1" s="1"/>
  <c r="HN102" i="1"/>
  <c r="HN105" i="1" s="1"/>
  <c r="HN106" i="1" s="1"/>
  <c r="HM102" i="1"/>
  <c r="HM105" i="1" s="1"/>
  <c r="HM106" i="1" s="1"/>
  <c r="HL102" i="1"/>
  <c r="HL105" i="1" s="1"/>
  <c r="HL106" i="1" s="1"/>
  <c r="HK102" i="1"/>
  <c r="HK105" i="1" s="1"/>
  <c r="HK106" i="1" s="1"/>
  <c r="HJ102" i="1"/>
  <c r="HJ105" i="1" s="1"/>
  <c r="HJ106" i="1" s="1"/>
  <c r="HI102" i="1"/>
  <c r="HI105" i="1" s="1"/>
  <c r="HI106" i="1" s="1"/>
  <c r="HH102" i="1"/>
  <c r="HH105" i="1" s="1"/>
  <c r="HH106" i="1" s="1"/>
  <c r="HG102" i="1"/>
  <c r="HG105" i="1" s="1"/>
  <c r="HG106" i="1" s="1"/>
  <c r="HF102" i="1"/>
  <c r="HF105" i="1" s="1"/>
  <c r="HF106" i="1" s="1"/>
  <c r="HE102" i="1"/>
  <c r="HE105" i="1" s="1"/>
  <c r="HE106" i="1" s="1"/>
  <c r="HD102" i="1"/>
  <c r="HD105" i="1" s="1"/>
  <c r="HD106" i="1" s="1"/>
  <c r="HC102" i="1"/>
  <c r="HC105" i="1" s="1"/>
  <c r="HC106" i="1" s="1"/>
  <c r="HB102" i="1"/>
  <c r="HB105" i="1" s="1"/>
  <c r="HB106" i="1" s="1"/>
  <c r="HA102" i="1"/>
  <c r="HA105" i="1" s="1"/>
  <c r="HA106" i="1" s="1"/>
  <c r="GZ102" i="1"/>
  <c r="GZ105" i="1" s="1"/>
  <c r="GZ106" i="1" s="1"/>
  <c r="GY102" i="1"/>
  <c r="GY105" i="1" s="1"/>
  <c r="GY106" i="1" s="1"/>
  <c r="GX102" i="1"/>
  <c r="GX105" i="1" s="1"/>
  <c r="GX106" i="1" s="1"/>
  <c r="GW102" i="1"/>
  <c r="GW105" i="1" s="1"/>
  <c r="GW106" i="1" s="1"/>
  <c r="GV102" i="1"/>
  <c r="GV105" i="1" s="1"/>
  <c r="GV106" i="1" s="1"/>
  <c r="GU102" i="1"/>
  <c r="GU105" i="1" s="1"/>
  <c r="GU106" i="1" s="1"/>
  <c r="GT102" i="1"/>
  <c r="GT105" i="1" s="1"/>
  <c r="GT106" i="1" s="1"/>
  <c r="GS102" i="1"/>
  <c r="GS105" i="1" s="1"/>
  <c r="GS106" i="1" s="1"/>
  <c r="GR102" i="1"/>
  <c r="GR105" i="1" s="1"/>
  <c r="GR106" i="1" s="1"/>
  <c r="GQ102" i="1"/>
  <c r="GQ105" i="1" s="1"/>
  <c r="GQ106" i="1" s="1"/>
  <c r="GP102" i="1"/>
  <c r="GP105" i="1" s="1"/>
  <c r="GP106" i="1" s="1"/>
  <c r="GO102" i="1"/>
  <c r="GO105" i="1" s="1"/>
  <c r="GO106" i="1" s="1"/>
  <c r="GN102" i="1"/>
  <c r="GN105" i="1" s="1"/>
  <c r="GN106" i="1" s="1"/>
  <c r="GM102" i="1"/>
  <c r="GM105" i="1" s="1"/>
  <c r="GM106" i="1" s="1"/>
  <c r="GL102" i="1"/>
  <c r="GL105" i="1" s="1"/>
  <c r="GL106" i="1" s="1"/>
  <c r="GK102" i="1"/>
  <c r="GK105" i="1" s="1"/>
  <c r="GK106" i="1" s="1"/>
  <c r="GD102" i="1"/>
  <c r="GD105" i="1" s="1"/>
  <c r="GD106" i="1" s="1"/>
  <c r="GC102" i="1"/>
  <c r="GC105" i="1" s="1"/>
  <c r="GC106" i="1" s="1"/>
  <c r="GB102" i="1"/>
  <c r="GB105" i="1" s="1"/>
  <c r="GB106" i="1" s="1"/>
  <c r="GA102" i="1"/>
  <c r="GA105" i="1" s="1"/>
  <c r="GA106" i="1" s="1"/>
  <c r="FZ102" i="1"/>
  <c r="FZ105" i="1" s="1"/>
  <c r="FZ106" i="1" s="1"/>
  <c r="FY102" i="1"/>
  <c r="FY105" i="1" s="1"/>
  <c r="FY106" i="1" s="1"/>
  <c r="FX102" i="1"/>
  <c r="FX105" i="1" s="1"/>
  <c r="FX106" i="1" s="1"/>
  <c r="FW102" i="1"/>
  <c r="FW105" i="1" s="1"/>
  <c r="FW106" i="1" s="1"/>
  <c r="FV102" i="1"/>
  <c r="FV105" i="1" s="1"/>
  <c r="FV106" i="1" s="1"/>
  <c r="FU102" i="1"/>
  <c r="FU105" i="1" s="1"/>
  <c r="FU106" i="1" s="1"/>
  <c r="FT102" i="1"/>
  <c r="FT105" i="1" s="1"/>
  <c r="FT106" i="1" s="1"/>
  <c r="FS102" i="1"/>
  <c r="FS105" i="1" s="1"/>
  <c r="FS106" i="1" s="1"/>
  <c r="FR102" i="1"/>
  <c r="FR105" i="1" s="1"/>
  <c r="FR106" i="1" s="1"/>
  <c r="FQ102" i="1"/>
  <c r="FQ105" i="1" s="1"/>
  <c r="FQ106" i="1" s="1"/>
  <c r="FP102" i="1"/>
  <c r="FP105" i="1" s="1"/>
  <c r="FP106" i="1" s="1"/>
  <c r="FO102" i="1"/>
  <c r="FO105" i="1" s="1"/>
  <c r="FO106" i="1" s="1"/>
  <c r="FN102" i="1"/>
  <c r="FN105" i="1" s="1"/>
  <c r="FN106" i="1" s="1"/>
  <c r="FM102" i="1"/>
  <c r="FM105" i="1" s="1"/>
  <c r="FM106" i="1" s="1"/>
  <c r="FL102" i="1"/>
  <c r="FL105" i="1" s="1"/>
  <c r="FL106" i="1" s="1"/>
  <c r="FK102" i="1"/>
  <c r="FK105" i="1" s="1"/>
  <c r="FK106" i="1" s="1"/>
  <c r="FJ102" i="1"/>
  <c r="FJ105" i="1" s="1"/>
  <c r="FJ106" i="1" s="1"/>
  <c r="FI102" i="1"/>
  <c r="FI105" i="1" s="1"/>
  <c r="FI106" i="1" s="1"/>
  <c r="FH102" i="1"/>
  <c r="FH105" i="1" s="1"/>
  <c r="FH106" i="1" s="1"/>
  <c r="FG102" i="1"/>
  <c r="FG105" i="1" s="1"/>
  <c r="FG106" i="1" s="1"/>
  <c r="FF102" i="1"/>
  <c r="FF105" i="1" s="1"/>
  <c r="FF106" i="1" s="1"/>
  <c r="FE102" i="1"/>
  <c r="FE105" i="1" s="1"/>
  <c r="FE106" i="1" s="1"/>
  <c r="FD102" i="1"/>
  <c r="FD105" i="1" s="1"/>
  <c r="FD106" i="1" s="1"/>
  <c r="FC102" i="1"/>
  <c r="FC105" i="1" s="1"/>
  <c r="FC106" i="1" s="1"/>
  <c r="FB102" i="1"/>
  <c r="FB105" i="1" s="1"/>
  <c r="FB106" i="1" s="1"/>
  <c r="FA102" i="1"/>
  <c r="FA105" i="1" s="1"/>
  <c r="FA106" i="1" s="1"/>
  <c r="EZ102" i="1"/>
  <c r="EZ105" i="1" s="1"/>
  <c r="EZ106" i="1" s="1"/>
  <c r="EY102" i="1"/>
  <c r="EY105" i="1" s="1"/>
  <c r="EY106" i="1" s="1"/>
  <c r="EX102" i="1"/>
  <c r="EX105" i="1" s="1"/>
  <c r="EX106" i="1" s="1"/>
  <c r="EW102" i="1"/>
  <c r="EW105" i="1" s="1"/>
  <c r="EW106" i="1" s="1"/>
  <c r="EV102" i="1"/>
  <c r="EV105" i="1" s="1"/>
  <c r="EV106" i="1" s="1"/>
  <c r="EU102" i="1"/>
  <c r="EU105" i="1" s="1"/>
  <c r="EU106" i="1" s="1"/>
  <c r="ET102" i="1"/>
  <c r="ET105" i="1" s="1"/>
  <c r="ET106" i="1" s="1"/>
  <c r="ES102" i="1"/>
  <c r="ES105" i="1" s="1"/>
  <c r="ES106" i="1" s="1"/>
  <c r="ER102" i="1"/>
  <c r="ER105" i="1" s="1"/>
  <c r="ER106" i="1" s="1"/>
  <c r="EQ102" i="1"/>
  <c r="EQ105" i="1" s="1"/>
  <c r="EQ106" i="1" s="1"/>
  <c r="EP102" i="1"/>
  <c r="EP105" i="1" s="1"/>
  <c r="EP106" i="1" s="1"/>
  <c r="EO102" i="1"/>
  <c r="EO105" i="1" s="1"/>
  <c r="EO106" i="1" s="1"/>
  <c r="EN102" i="1"/>
  <c r="EN105" i="1" s="1"/>
  <c r="EN106" i="1" s="1"/>
  <c r="EM102" i="1"/>
  <c r="EM105" i="1" s="1"/>
  <c r="EM106" i="1" s="1"/>
  <c r="EL102" i="1"/>
  <c r="EL105" i="1" s="1"/>
  <c r="EL106" i="1" s="1"/>
  <c r="EK102" i="1"/>
  <c r="EK105" i="1" s="1"/>
  <c r="EK106" i="1" s="1"/>
  <c r="EJ102" i="1"/>
  <c r="EJ105" i="1" s="1"/>
  <c r="EJ106" i="1" s="1"/>
  <c r="EI102" i="1"/>
  <c r="EI105" i="1" s="1"/>
  <c r="EI106" i="1" s="1"/>
  <c r="EH102" i="1"/>
  <c r="EH105" i="1" s="1"/>
  <c r="EH106" i="1" s="1"/>
  <c r="EG102" i="1"/>
  <c r="EG105" i="1" s="1"/>
  <c r="EG106" i="1" s="1"/>
  <c r="EF102" i="1"/>
  <c r="EF105" i="1" s="1"/>
  <c r="EF106" i="1" s="1"/>
  <c r="EE102" i="1"/>
  <c r="EE105" i="1" s="1"/>
  <c r="EE106" i="1" s="1"/>
  <c r="ED102" i="1"/>
  <c r="ED105" i="1" s="1"/>
  <c r="ED106" i="1" s="1"/>
  <c r="EC102" i="1"/>
  <c r="EC105" i="1" s="1"/>
  <c r="EC106" i="1" s="1"/>
  <c r="EB102" i="1"/>
  <c r="EB105" i="1" s="1"/>
  <c r="EB106" i="1" s="1"/>
  <c r="EA102" i="1"/>
  <c r="EA105" i="1" s="1"/>
  <c r="EA106" i="1" s="1"/>
  <c r="DZ102" i="1"/>
  <c r="DZ105" i="1" s="1"/>
  <c r="DZ106" i="1" s="1"/>
  <c r="DY102" i="1"/>
  <c r="DY105" i="1" s="1"/>
  <c r="DY106" i="1" s="1"/>
  <c r="DX102" i="1"/>
  <c r="DX105" i="1" s="1"/>
  <c r="DX106" i="1" s="1"/>
  <c r="DW102" i="1"/>
  <c r="DW105" i="1" s="1"/>
  <c r="DW106" i="1" s="1"/>
  <c r="DV102" i="1"/>
  <c r="DV105" i="1" s="1"/>
  <c r="DV106" i="1" s="1"/>
  <c r="DU102" i="1"/>
  <c r="DU105" i="1" s="1"/>
  <c r="DU106" i="1" s="1"/>
  <c r="DT102" i="1"/>
  <c r="DT105" i="1" s="1"/>
  <c r="DT106" i="1" s="1"/>
  <c r="DS102" i="1"/>
  <c r="DS105" i="1" s="1"/>
  <c r="DS106" i="1" s="1"/>
  <c r="DR102" i="1"/>
  <c r="DR105" i="1" s="1"/>
  <c r="DR106" i="1" s="1"/>
  <c r="DQ102" i="1"/>
  <c r="DQ105" i="1" s="1"/>
  <c r="DQ106" i="1" s="1"/>
  <c r="DP102" i="1"/>
  <c r="DP105" i="1" s="1"/>
  <c r="DP106" i="1" s="1"/>
  <c r="DO102" i="1"/>
  <c r="DO105" i="1" s="1"/>
  <c r="DO106" i="1" s="1"/>
  <c r="DN102" i="1"/>
  <c r="DN105" i="1" s="1"/>
  <c r="DN106" i="1" s="1"/>
  <c r="DM102" i="1"/>
  <c r="DM105" i="1" s="1"/>
  <c r="DM106" i="1" s="1"/>
  <c r="DL102" i="1"/>
  <c r="DL105" i="1" s="1"/>
  <c r="DL106" i="1" s="1"/>
  <c r="DK102" i="1"/>
  <c r="DK105" i="1" s="1"/>
  <c r="DK106" i="1" s="1"/>
  <c r="DJ102" i="1"/>
  <c r="DJ105" i="1" s="1"/>
  <c r="DJ106" i="1" s="1"/>
  <c r="DI102" i="1"/>
  <c r="DI105" i="1" s="1"/>
  <c r="DI106" i="1" s="1"/>
  <c r="DH102" i="1"/>
  <c r="DH105" i="1" s="1"/>
  <c r="DH106" i="1" s="1"/>
  <c r="DG102" i="1"/>
  <c r="DG105" i="1" s="1"/>
  <c r="DG106" i="1" s="1"/>
  <c r="DF102" i="1"/>
  <c r="DF105" i="1" s="1"/>
  <c r="DF106" i="1" s="1"/>
  <c r="DE102" i="1"/>
  <c r="DE105" i="1" s="1"/>
  <c r="DE106" i="1" s="1"/>
  <c r="DD102" i="1"/>
  <c r="DD105" i="1" s="1"/>
  <c r="DD106" i="1" s="1"/>
  <c r="DC102" i="1"/>
  <c r="DC105" i="1" s="1"/>
  <c r="DC106" i="1" s="1"/>
  <c r="DB102" i="1"/>
  <c r="DB105" i="1" s="1"/>
  <c r="DB106" i="1" s="1"/>
  <c r="DA102" i="1"/>
  <c r="DA105" i="1" s="1"/>
  <c r="DA106" i="1" s="1"/>
  <c r="CZ102" i="1"/>
  <c r="CZ105" i="1" s="1"/>
  <c r="CZ106" i="1" s="1"/>
  <c r="CY102" i="1"/>
  <c r="CY105" i="1" s="1"/>
  <c r="CY106" i="1" s="1"/>
  <c r="CX102" i="1"/>
  <c r="CX105" i="1" s="1"/>
  <c r="CX106" i="1" s="1"/>
  <c r="CW102" i="1"/>
  <c r="CW105" i="1" s="1"/>
  <c r="CW106" i="1" s="1"/>
  <c r="CV102" i="1"/>
  <c r="CV105" i="1" s="1"/>
  <c r="CV106" i="1" s="1"/>
  <c r="CU102" i="1"/>
  <c r="CU105" i="1" s="1"/>
  <c r="CU106" i="1" s="1"/>
  <c r="CT102" i="1"/>
  <c r="CT105" i="1" s="1"/>
  <c r="CT106" i="1" s="1"/>
  <c r="CS102" i="1"/>
  <c r="CS105" i="1" s="1"/>
  <c r="CS106" i="1" s="1"/>
  <c r="CR102" i="1"/>
  <c r="CR105" i="1" s="1"/>
  <c r="CR106" i="1" s="1"/>
  <c r="CQ102" i="1"/>
  <c r="CQ105" i="1" s="1"/>
  <c r="CQ106" i="1" s="1"/>
  <c r="CP102" i="1"/>
  <c r="CP105" i="1" s="1"/>
  <c r="CP106" i="1" s="1"/>
  <c r="CO102" i="1"/>
  <c r="CO105" i="1" s="1"/>
  <c r="CO106" i="1" s="1"/>
  <c r="CN102" i="1"/>
  <c r="CN105" i="1" s="1"/>
  <c r="CN106" i="1" s="1"/>
  <c r="CM102" i="1"/>
  <c r="CM105" i="1" s="1"/>
  <c r="CM106" i="1" s="1"/>
  <c r="CL102" i="1"/>
  <c r="CL105" i="1" s="1"/>
  <c r="CL106" i="1" s="1"/>
  <c r="CK102" i="1"/>
  <c r="CK105" i="1" s="1"/>
  <c r="CK106" i="1" s="1"/>
  <c r="CJ102" i="1"/>
  <c r="CJ105" i="1" s="1"/>
  <c r="CJ106" i="1" s="1"/>
  <c r="CI102" i="1"/>
  <c r="CI105" i="1" s="1"/>
  <c r="CI106" i="1" s="1"/>
  <c r="CH102" i="1"/>
  <c r="CH105" i="1" s="1"/>
  <c r="CH106" i="1" s="1"/>
  <c r="CG102" i="1"/>
  <c r="CG105" i="1" s="1"/>
  <c r="CG106" i="1" s="1"/>
  <c r="CF102" i="1"/>
  <c r="CF105" i="1" s="1"/>
  <c r="CF106" i="1" s="1"/>
  <c r="CE102" i="1"/>
  <c r="CE105" i="1" s="1"/>
  <c r="CE106" i="1" s="1"/>
  <c r="CD102" i="1"/>
  <c r="CD105" i="1" s="1"/>
  <c r="CD106" i="1" s="1"/>
  <c r="CC102" i="1"/>
  <c r="CC105" i="1" s="1"/>
  <c r="CC106" i="1" s="1"/>
  <c r="CB102" i="1"/>
  <c r="CB105" i="1" s="1"/>
  <c r="CB106" i="1" s="1"/>
  <c r="CA102" i="1"/>
  <c r="CA105" i="1" s="1"/>
  <c r="CA106" i="1" s="1"/>
  <c r="BZ102" i="1"/>
  <c r="BZ105" i="1" s="1"/>
  <c r="BZ106" i="1" s="1"/>
  <c r="BY102" i="1"/>
  <c r="BY105" i="1" s="1"/>
  <c r="BY106" i="1" s="1"/>
  <c r="BX102" i="1"/>
  <c r="BX105" i="1" s="1"/>
  <c r="BX106" i="1" s="1"/>
  <c r="BW102" i="1"/>
  <c r="BW105" i="1" s="1"/>
  <c r="BW106" i="1" s="1"/>
  <c r="BV102" i="1"/>
  <c r="BV105" i="1" s="1"/>
  <c r="BV106" i="1" s="1"/>
  <c r="BU102" i="1"/>
  <c r="BU105" i="1" s="1"/>
  <c r="BU106" i="1" s="1"/>
  <c r="BT102" i="1"/>
  <c r="BT105" i="1" s="1"/>
  <c r="BT106" i="1" s="1"/>
  <c r="BS102" i="1"/>
  <c r="BS105" i="1" s="1"/>
  <c r="BS106" i="1" s="1"/>
  <c r="BR102" i="1"/>
  <c r="BR105" i="1" s="1"/>
  <c r="BR106" i="1" s="1"/>
  <c r="BQ102" i="1"/>
  <c r="BQ105" i="1" s="1"/>
  <c r="BQ106" i="1" s="1"/>
  <c r="BP102" i="1"/>
  <c r="BP105" i="1" s="1"/>
  <c r="BP106" i="1" s="1"/>
  <c r="BO102" i="1"/>
  <c r="BO105" i="1" s="1"/>
  <c r="BO106" i="1" s="1"/>
  <c r="BN102" i="1"/>
  <c r="BN105" i="1" s="1"/>
  <c r="BN106" i="1" s="1"/>
  <c r="BM102" i="1"/>
  <c r="BM105" i="1" s="1"/>
  <c r="BM106" i="1" s="1"/>
  <c r="BL102" i="1"/>
  <c r="BL105" i="1" s="1"/>
  <c r="BL106" i="1" s="1"/>
  <c r="BK102" i="1"/>
  <c r="BK105" i="1" s="1"/>
  <c r="BK106" i="1" s="1"/>
  <c r="BJ102" i="1"/>
  <c r="BJ105" i="1" s="1"/>
  <c r="BJ106" i="1" s="1"/>
  <c r="BI102" i="1"/>
  <c r="BI105" i="1" s="1"/>
  <c r="BI106" i="1" s="1"/>
  <c r="BH102" i="1"/>
  <c r="BH105" i="1" s="1"/>
  <c r="BH106" i="1" s="1"/>
  <c r="BG102" i="1"/>
  <c r="BG105" i="1" s="1"/>
  <c r="BG106" i="1" s="1"/>
  <c r="BF102" i="1"/>
  <c r="BF105" i="1" s="1"/>
  <c r="BF106" i="1" s="1"/>
  <c r="BE102" i="1"/>
  <c r="BE105" i="1" s="1"/>
  <c r="BE106" i="1" s="1"/>
  <c r="BD102" i="1"/>
  <c r="BD105" i="1" s="1"/>
  <c r="BD106" i="1" s="1"/>
  <c r="BC102" i="1"/>
  <c r="BC105" i="1" s="1"/>
  <c r="BC106" i="1" s="1"/>
  <c r="BB102" i="1"/>
  <c r="BB105" i="1" s="1"/>
  <c r="BB106" i="1" s="1"/>
  <c r="BA102" i="1"/>
  <c r="BA105" i="1" s="1"/>
  <c r="BA106" i="1" s="1"/>
  <c r="AZ102" i="1"/>
  <c r="AZ105" i="1" s="1"/>
  <c r="AZ106" i="1" s="1"/>
  <c r="AY102" i="1"/>
  <c r="AY105" i="1" s="1"/>
  <c r="AY106" i="1" s="1"/>
  <c r="AX102" i="1"/>
  <c r="AX105" i="1" s="1"/>
  <c r="AX106" i="1" s="1"/>
  <c r="AW102" i="1"/>
  <c r="AW105" i="1" s="1"/>
  <c r="AW106" i="1" s="1"/>
  <c r="AV102" i="1"/>
  <c r="AV105" i="1" s="1"/>
  <c r="AV106" i="1" s="1"/>
  <c r="AU102" i="1"/>
  <c r="AU105" i="1" s="1"/>
  <c r="AU106" i="1" s="1"/>
  <c r="AT102" i="1"/>
  <c r="AT105" i="1" s="1"/>
  <c r="AT106" i="1" s="1"/>
  <c r="AS102" i="1"/>
  <c r="AS105" i="1" s="1"/>
  <c r="AS106" i="1" s="1"/>
  <c r="AR102" i="1"/>
  <c r="AR105" i="1" s="1"/>
  <c r="AR106" i="1" s="1"/>
  <c r="AQ102" i="1"/>
  <c r="AQ105" i="1" s="1"/>
  <c r="AQ106" i="1" s="1"/>
  <c r="AP102" i="1"/>
  <c r="AP105" i="1" s="1"/>
  <c r="AP106" i="1" s="1"/>
  <c r="AO102" i="1"/>
  <c r="AO105" i="1" s="1"/>
  <c r="AO106" i="1" s="1"/>
  <c r="AN102" i="1"/>
  <c r="AN105" i="1" s="1"/>
  <c r="AN106" i="1" s="1"/>
  <c r="AM102" i="1"/>
  <c r="AM105" i="1" s="1"/>
  <c r="AM106" i="1" s="1"/>
  <c r="AL102" i="1"/>
  <c r="AL105" i="1" s="1"/>
  <c r="AL106" i="1" s="1"/>
  <c r="AK102" i="1"/>
  <c r="AK105" i="1" s="1"/>
  <c r="AK106" i="1" s="1"/>
  <c r="AJ102" i="1"/>
  <c r="AJ105" i="1" s="1"/>
  <c r="AJ106" i="1" s="1"/>
  <c r="AI102" i="1"/>
  <c r="AI105" i="1" s="1"/>
  <c r="AI106" i="1" s="1"/>
  <c r="AH102" i="1"/>
  <c r="AH105" i="1" s="1"/>
  <c r="AH106" i="1" s="1"/>
  <c r="AG102" i="1"/>
  <c r="AG105" i="1" s="1"/>
  <c r="AG106" i="1" s="1"/>
  <c r="AF102" i="1"/>
  <c r="AF105" i="1" s="1"/>
  <c r="AF106" i="1" s="1"/>
  <c r="AE102" i="1"/>
  <c r="AE105" i="1" s="1"/>
  <c r="AE106" i="1" s="1"/>
  <c r="AD102" i="1"/>
  <c r="AD105" i="1" s="1"/>
  <c r="AD106" i="1" s="1"/>
  <c r="AC102" i="1"/>
  <c r="AC105" i="1" s="1"/>
  <c r="AC106" i="1" s="1"/>
  <c r="AB102" i="1"/>
  <c r="AB105" i="1" s="1"/>
  <c r="AB106" i="1" s="1"/>
  <c r="AA102" i="1"/>
  <c r="AA105" i="1" s="1"/>
  <c r="AA106" i="1" s="1"/>
  <c r="Z102" i="1"/>
  <c r="Z105" i="1" s="1"/>
  <c r="Z106" i="1" s="1"/>
  <c r="Y102" i="1"/>
  <c r="Y105" i="1" s="1"/>
  <c r="Y106" i="1" s="1"/>
  <c r="X102" i="1"/>
  <c r="X105" i="1" s="1"/>
  <c r="X106" i="1" s="1"/>
  <c r="W102" i="1"/>
  <c r="W105" i="1" s="1"/>
  <c r="W106" i="1" s="1"/>
  <c r="V102" i="1"/>
  <c r="V105" i="1" s="1"/>
  <c r="V106" i="1" s="1"/>
  <c r="U102" i="1"/>
  <c r="U105" i="1" s="1"/>
  <c r="U106" i="1" s="1"/>
  <c r="T102" i="1"/>
  <c r="T105" i="1" s="1"/>
  <c r="T106" i="1" s="1"/>
  <c r="S102" i="1"/>
  <c r="S105" i="1" s="1"/>
  <c r="S106" i="1" s="1"/>
  <c r="R102" i="1"/>
  <c r="R105" i="1" s="1"/>
  <c r="R106" i="1" s="1"/>
  <c r="Q102" i="1"/>
  <c r="Q105" i="1" s="1"/>
  <c r="Q106" i="1" s="1"/>
  <c r="P102" i="1"/>
  <c r="P105" i="1" s="1"/>
  <c r="P106" i="1" s="1"/>
  <c r="O102" i="1"/>
  <c r="O105" i="1" s="1"/>
  <c r="O106" i="1" s="1"/>
  <c r="N102" i="1"/>
  <c r="N105" i="1" s="1"/>
  <c r="N106" i="1" s="1"/>
  <c r="M102" i="1"/>
  <c r="M105" i="1" s="1"/>
  <c r="M106" i="1" s="1"/>
  <c r="L102" i="1"/>
  <c r="L105" i="1" s="1"/>
  <c r="L106" i="1" s="1"/>
  <c r="K102" i="1"/>
  <c r="K105" i="1" s="1"/>
  <c r="K106" i="1" s="1"/>
  <c r="J102" i="1"/>
  <c r="J105" i="1" s="1"/>
  <c r="J106" i="1" s="1"/>
  <c r="I102" i="1"/>
  <c r="I105" i="1" s="1"/>
  <c r="I106" i="1" s="1"/>
  <c r="H102" i="1"/>
  <c r="H105" i="1" s="1"/>
  <c r="H106" i="1" s="1"/>
  <c r="G102" i="1"/>
  <c r="G105" i="1" s="1"/>
  <c r="G106" i="1" s="1"/>
  <c r="F102" i="1"/>
  <c r="F105" i="1" s="1"/>
  <c r="F106" i="1" s="1"/>
  <c r="E102" i="1"/>
  <c r="E105" i="1" s="1"/>
  <c r="E106" i="1" s="1"/>
  <c r="D102" i="1"/>
  <c r="D105" i="1" s="1"/>
  <c r="D106" i="1" s="1"/>
  <c r="C102" i="1"/>
  <c r="C105" i="1" s="1"/>
  <c r="C106" i="1" s="1"/>
  <c r="JB94" i="1"/>
  <c r="JA94" i="1"/>
  <c r="IZ94" i="1"/>
  <c r="IY94" i="1"/>
  <c r="IX94" i="1"/>
  <c r="IW94" i="1"/>
  <c r="IV94" i="1"/>
  <c r="IU94" i="1"/>
  <c r="IT94" i="1"/>
  <c r="IS94" i="1"/>
  <c r="IR94" i="1"/>
  <c r="IQ94" i="1"/>
  <c r="IP94" i="1"/>
  <c r="IO94" i="1"/>
  <c r="IN94" i="1"/>
  <c r="IM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JB93" i="1"/>
  <c r="JA93" i="1"/>
  <c r="IZ93" i="1"/>
  <c r="IY93" i="1"/>
  <c r="IX93" i="1"/>
  <c r="IW93" i="1"/>
  <c r="IV93" i="1"/>
  <c r="IU93" i="1"/>
  <c r="IT93" i="1"/>
  <c r="IS93" i="1"/>
  <c r="IR93" i="1"/>
  <c r="IQ93" i="1"/>
  <c r="IP93" i="1"/>
  <c r="IO93" i="1"/>
  <c r="IN93" i="1"/>
  <c r="IM93" i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JB92" i="1"/>
  <c r="JB95" i="1" s="1"/>
  <c r="JB96" i="1" s="1"/>
  <c r="JA92" i="1"/>
  <c r="JA95" i="1" s="1"/>
  <c r="JA96" i="1" s="1"/>
  <c r="IZ92" i="1"/>
  <c r="IZ95" i="1" s="1"/>
  <c r="IZ96" i="1" s="1"/>
  <c r="IY92" i="1"/>
  <c r="IY95" i="1" s="1"/>
  <c r="IY96" i="1" s="1"/>
  <c r="IX92" i="1"/>
  <c r="IX95" i="1" s="1"/>
  <c r="IX96" i="1" s="1"/>
  <c r="IW92" i="1"/>
  <c r="IW95" i="1" s="1"/>
  <c r="IW96" i="1" s="1"/>
  <c r="IV92" i="1"/>
  <c r="IV95" i="1" s="1"/>
  <c r="IV96" i="1" s="1"/>
  <c r="IU92" i="1"/>
  <c r="IU95" i="1" s="1"/>
  <c r="IU96" i="1" s="1"/>
  <c r="IT92" i="1"/>
  <c r="IT95" i="1" s="1"/>
  <c r="IT96" i="1" s="1"/>
  <c r="IS92" i="1"/>
  <c r="IS95" i="1" s="1"/>
  <c r="IS96" i="1" s="1"/>
  <c r="IR92" i="1"/>
  <c r="IR95" i="1" s="1"/>
  <c r="IR96" i="1" s="1"/>
  <c r="IQ92" i="1"/>
  <c r="IQ95" i="1" s="1"/>
  <c r="IQ96" i="1" s="1"/>
  <c r="IP92" i="1"/>
  <c r="IP95" i="1" s="1"/>
  <c r="IP96" i="1" s="1"/>
  <c r="IO92" i="1"/>
  <c r="IO95" i="1" s="1"/>
  <c r="IO96" i="1" s="1"/>
  <c r="IN92" i="1"/>
  <c r="IN95" i="1" s="1"/>
  <c r="IN96" i="1" s="1"/>
  <c r="IM92" i="1"/>
  <c r="IM95" i="1" s="1"/>
  <c r="IM96" i="1" s="1"/>
  <c r="IL92" i="1"/>
  <c r="IL95" i="1" s="1"/>
  <c r="IL96" i="1" s="1"/>
  <c r="IK92" i="1"/>
  <c r="IK95" i="1" s="1"/>
  <c r="IK96" i="1" s="1"/>
  <c r="IJ92" i="1"/>
  <c r="IJ95" i="1" s="1"/>
  <c r="IJ96" i="1" s="1"/>
  <c r="II92" i="1"/>
  <c r="II95" i="1" s="1"/>
  <c r="II96" i="1" s="1"/>
  <c r="IH92" i="1"/>
  <c r="IH95" i="1" s="1"/>
  <c r="IH96" i="1" s="1"/>
  <c r="IG92" i="1"/>
  <c r="IG95" i="1" s="1"/>
  <c r="IG96" i="1" s="1"/>
  <c r="IF92" i="1"/>
  <c r="IF95" i="1" s="1"/>
  <c r="IF96" i="1" s="1"/>
  <c r="IE92" i="1"/>
  <c r="IE95" i="1" s="1"/>
  <c r="IE96" i="1" s="1"/>
  <c r="ID92" i="1"/>
  <c r="ID95" i="1" s="1"/>
  <c r="ID96" i="1" s="1"/>
  <c r="IC92" i="1"/>
  <c r="IC95" i="1" s="1"/>
  <c r="IC96" i="1" s="1"/>
  <c r="IB92" i="1"/>
  <c r="IB95" i="1" s="1"/>
  <c r="IB96" i="1" s="1"/>
  <c r="IA92" i="1"/>
  <c r="IA95" i="1" s="1"/>
  <c r="IA96" i="1" s="1"/>
  <c r="HZ92" i="1"/>
  <c r="HZ95" i="1" s="1"/>
  <c r="HZ96" i="1" s="1"/>
  <c r="HY92" i="1"/>
  <c r="HY95" i="1" s="1"/>
  <c r="HY96" i="1" s="1"/>
  <c r="HX92" i="1"/>
  <c r="HX95" i="1" s="1"/>
  <c r="HX96" i="1" s="1"/>
  <c r="HW92" i="1"/>
  <c r="HW95" i="1" s="1"/>
  <c r="HW96" i="1" s="1"/>
  <c r="HV92" i="1"/>
  <c r="HV95" i="1" s="1"/>
  <c r="HV96" i="1" s="1"/>
  <c r="HU92" i="1"/>
  <c r="HU95" i="1" s="1"/>
  <c r="HU96" i="1" s="1"/>
  <c r="HT92" i="1"/>
  <c r="HT95" i="1" s="1"/>
  <c r="HT96" i="1" s="1"/>
  <c r="HS92" i="1"/>
  <c r="HS95" i="1" s="1"/>
  <c r="HS96" i="1" s="1"/>
  <c r="HR92" i="1"/>
  <c r="HR95" i="1" s="1"/>
  <c r="HR96" i="1" s="1"/>
  <c r="HQ92" i="1"/>
  <c r="HQ95" i="1" s="1"/>
  <c r="HQ96" i="1" s="1"/>
  <c r="HP92" i="1"/>
  <c r="HP95" i="1" s="1"/>
  <c r="HP96" i="1" s="1"/>
  <c r="HO92" i="1"/>
  <c r="HO95" i="1" s="1"/>
  <c r="HO96" i="1" s="1"/>
  <c r="HN92" i="1"/>
  <c r="HN95" i="1" s="1"/>
  <c r="HN96" i="1" s="1"/>
  <c r="HM92" i="1"/>
  <c r="HM95" i="1" s="1"/>
  <c r="HM96" i="1" s="1"/>
  <c r="HL92" i="1"/>
  <c r="HL95" i="1" s="1"/>
  <c r="HL96" i="1" s="1"/>
  <c r="HK92" i="1"/>
  <c r="HK95" i="1" s="1"/>
  <c r="HK96" i="1" s="1"/>
  <c r="HJ92" i="1"/>
  <c r="HJ95" i="1" s="1"/>
  <c r="HJ96" i="1" s="1"/>
  <c r="HI92" i="1"/>
  <c r="HI95" i="1" s="1"/>
  <c r="HI96" i="1" s="1"/>
  <c r="HH92" i="1"/>
  <c r="HH95" i="1" s="1"/>
  <c r="HH96" i="1" s="1"/>
  <c r="HG92" i="1"/>
  <c r="HG95" i="1" s="1"/>
  <c r="HG96" i="1" s="1"/>
  <c r="HF92" i="1"/>
  <c r="HF95" i="1" s="1"/>
  <c r="HF96" i="1" s="1"/>
  <c r="HE92" i="1"/>
  <c r="HE95" i="1" s="1"/>
  <c r="HE96" i="1" s="1"/>
  <c r="HD92" i="1"/>
  <c r="HD95" i="1" s="1"/>
  <c r="HD96" i="1" s="1"/>
  <c r="HC92" i="1"/>
  <c r="HC95" i="1" s="1"/>
  <c r="HC96" i="1" s="1"/>
  <c r="HB92" i="1"/>
  <c r="HB95" i="1" s="1"/>
  <c r="HB96" i="1" s="1"/>
  <c r="HA92" i="1"/>
  <c r="HA95" i="1" s="1"/>
  <c r="HA96" i="1" s="1"/>
  <c r="GZ92" i="1"/>
  <c r="GZ95" i="1" s="1"/>
  <c r="GZ96" i="1" s="1"/>
  <c r="GY92" i="1"/>
  <c r="GY95" i="1" s="1"/>
  <c r="GY96" i="1" s="1"/>
  <c r="GX92" i="1"/>
  <c r="GX95" i="1" s="1"/>
  <c r="GX96" i="1" s="1"/>
  <c r="GW92" i="1"/>
  <c r="GW95" i="1" s="1"/>
  <c r="GW96" i="1" s="1"/>
  <c r="GV92" i="1"/>
  <c r="GV95" i="1" s="1"/>
  <c r="GV96" i="1" s="1"/>
  <c r="GU92" i="1"/>
  <c r="GU95" i="1" s="1"/>
  <c r="GU96" i="1" s="1"/>
  <c r="GT92" i="1"/>
  <c r="GT95" i="1" s="1"/>
  <c r="GT96" i="1" s="1"/>
  <c r="GS92" i="1"/>
  <c r="GS95" i="1" s="1"/>
  <c r="GS96" i="1" s="1"/>
  <c r="GR92" i="1"/>
  <c r="GR95" i="1" s="1"/>
  <c r="GR96" i="1" s="1"/>
  <c r="GQ92" i="1"/>
  <c r="GQ95" i="1" s="1"/>
  <c r="GQ96" i="1" s="1"/>
  <c r="GP92" i="1"/>
  <c r="GP95" i="1" s="1"/>
  <c r="GP96" i="1" s="1"/>
  <c r="GO92" i="1"/>
  <c r="GO95" i="1" s="1"/>
  <c r="GO96" i="1" s="1"/>
  <c r="GN92" i="1"/>
  <c r="GN95" i="1" s="1"/>
  <c r="GN96" i="1" s="1"/>
  <c r="GM92" i="1"/>
  <c r="GM95" i="1" s="1"/>
  <c r="GM96" i="1" s="1"/>
  <c r="GL92" i="1"/>
  <c r="GL95" i="1" s="1"/>
  <c r="GL96" i="1" s="1"/>
  <c r="GK92" i="1"/>
  <c r="GK95" i="1" s="1"/>
  <c r="GK96" i="1" s="1"/>
  <c r="GD92" i="1"/>
  <c r="GD95" i="1" s="1"/>
  <c r="GD96" i="1" s="1"/>
  <c r="GC92" i="1"/>
  <c r="GC95" i="1" s="1"/>
  <c r="GC96" i="1" s="1"/>
  <c r="GB92" i="1"/>
  <c r="GB95" i="1" s="1"/>
  <c r="GB96" i="1" s="1"/>
  <c r="GA92" i="1"/>
  <c r="GA95" i="1" s="1"/>
  <c r="GA96" i="1" s="1"/>
  <c r="FZ92" i="1"/>
  <c r="FZ95" i="1" s="1"/>
  <c r="FZ96" i="1" s="1"/>
  <c r="FY92" i="1"/>
  <c r="FY95" i="1" s="1"/>
  <c r="FY96" i="1" s="1"/>
  <c r="FX92" i="1"/>
  <c r="FX95" i="1" s="1"/>
  <c r="FX96" i="1" s="1"/>
  <c r="FW92" i="1"/>
  <c r="FW95" i="1" s="1"/>
  <c r="FW96" i="1" s="1"/>
  <c r="FV92" i="1"/>
  <c r="FV95" i="1" s="1"/>
  <c r="FV96" i="1" s="1"/>
  <c r="FU92" i="1"/>
  <c r="FU95" i="1" s="1"/>
  <c r="FU96" i="1" s="1"/>
  <c r="FT92" i="1"/>
  <c r="FT95" i="1" s="1"/>
  <c r="FT96" i="1" s="1"/>
  <c r="FS92" i="1"/>
  <c r="FS95" i="1" s="1"/>
  <c r="FS96" i="1" s="1"/>
  <c r="FR92" i="1"/>
  <c r="FR95" i="1" s="1"/>
  <c r="FR96" i="1" s="1"/>
  <c r="FQ92" i="1"/>
  <c r="FQ95" i="1" s="1"/>
  <c r="FQ96" i="1" s="1"/>
  <c r="FP92" i="1"/>
  <c r="FP95" i="1" s="1"/>
  <c r="FP96" i="1" s="1"/>
  <c r="FO92" i="1"/>
  <c r="FO95" i="1" s="1"/>
  <c r="FO96" i="1" s="1"/>
  <c r="FN92" i="1"/>
  <c r="FN95" i="1" s="1"/>
  <c r="FN96" i="1" s="1"/>
  <c r="FM92" i="1"/>
  <c r="FM95" i="1" s="1"/>
  <c r="FM96" i="1" s="1"/>
  <c r="FL92" i="1"/>
  <c r="FL95" i="1" s="1"/>
  <c r="FL96" i="1" s="1"/>
  <c r="FK92" i="1"/>
  <c r="FK95" i="1" s="1"/>
  <c r="FK96" i="1" s="1"/>
  <c r="FJ92" i="1"/>
  <c r="FJ95" i="1" s="1"/>
  <c r="FJ96" i="1" s="1"/>
  <c r="FI92" i="1"/>
  <c r="FI95" i="1" s="1"/>
  <c r="FI96" i="1" s="1"/>
  <c r="FH92" i="1"/>
  <c r="FH95" i="1" s="1"/>
  <c r="FH96" i="1" s="1"/>
  <c r="FG92" i="1"/>
  <c r="FG95" i="1" s="1"/>
  <c r="FG96" i="1" s="1"/>
  <c r="FF92" i="1"/>
  <c r="FF95" i="1" s="1"/>
  <c r="FF96" i="1" s="1"/>
  <c r="FE92" i="1"/>
  <c r="FE95" i="1" s="1"/>
  <c r="FE96" i="1" s="1"/>
  <c r="FD92" i="1"/>
  <c r="FD95" i="1" s="1"/>
  <c r="FD96" i="1" s="1"/>
  <c r="FC92" i="1"/>
  <c r="FC95" i="1" s="1"/>
  <c r="FC96" i="1" s="1"/>
  <c r="FB92" i="1"/>
  <c r="FB95" i="1" s="1"/>
  <c r="FB96" i="1" s="1"/>
  <c r="FA92" i="1"/>
  <c r="FA95" i="1" s="1"/>
  <c r="FA96" i="1" s="1"/>
  <c r="EZ92" i="1"/>
  <c r="EZ95" i="1" s="1"/>
  <c r="EZ96" i="1" s="1"/>
  <c r="EY92" i="1"/>
  <c r="EY95" i="1" s="1"/>
  <c r="EY96" i="1" s="1"/>
  <c r="EX92" i="1"/>
  <c r="EX95" i="1" s="1"/>
  <c r="EX96" i="1" s="1"/>
  <c r="EW92" i="1"/>
  <c r="EW95" i="1" s="1"/>
  <c r="EW96" i="1" s="1"/>
  <c r="EV92" i="1"/>
  <c r="EV95" i="1" s="1"/>
  <c r="EV96" i="1" s="1"/>
  <c r="EU92" i="1"/>
  <c r="EU95" i="1" s="1"/>
  <c r="EU96" i="1" s="1"/>
  <c r="ET92" i="1"/>
  <c r="ET95" i="1" s="1"/>
  <c r="ET96" i="1" s="1"/>
  <c r="ES92" i="1"/>
  <c r="ES95" i="1" s="1"/>
  <c r="ES96" i="1" s="1"/>
  <c r="ER92" i="1"/>
  <c r="ER95" i="1" s="1"/>
  <c r="ER96" i="1" s="1"/>
  <c r="EQ92" i="1"/>
  <c r="EQ95" i="1" s="1"/>
  <c r="EQ96" i="1" s="1"/>
  <c r="EP92" i="1"/>
  <c r="EP95" i="1" s="1"/>
  <c r="EP96" i="1" s="1"/>
  <c r="EO92" i="1"/>
  <c r="EO95" i="1" s="1"/>
  <c r="EO96" i="1" s="1"/>
  <c r="EN92" i="1"/>
  <c r="EN95" i="1" s="1"/>
  <c r="EN96" i="1" s="1"/>
  <c r="EM92" i="1"/>
  <c r="EM95" i="1" s="1"/>
  <c r="EM96" i="1" s="1"/>
  <c r="EL92" i="1"/>
  <c r="EL95" i="1" s="1"/>
  <c r="EL96" i="1" s="1"/>
  <c r="EK92" i="1"/>
  <c r="EK95" i="1" s="1"/>
  <c r="EK96" i="1" s="1"/>
  <c r="EJ92" i="1"/>
  <c r="EJ95" i="1" s="1"/>
  <c r="EJ96" i="1" s="1"/>
  <c r="EI92" i="1"/>
  <c r="EI95" i="1" s="1"/>
  <c r="EI96" i="1" s="1"/>
  <c r="EH92" i="1"/>
  <c r="EH95" i="1" s="1"/>
  <c r="EH96" i="1" s="1"/>
  <c r="EG92" i="1"/>
  <c r="EG95" i="1" s="1"/>
  <c r="EG96" i="1" s="1"/>
  <c r="EF92" i="1"/>
  <c r="EF95" i="1" s="1"/>
  <c r="EF96" i="1" s="1"/>
  <c r="EE92" i="1"/>
  <c r="EE95" i="1" s="1"/>
  <c r="EE96" i="1" s="1"/>
  <c r="ED92" i="1"/>
  <c r="ED95" i="1" s="1"/>
  <c r="ED96" i="1" s="1"/>
  <c r="EC92" i="1"/>
  <c r="EC95" i="1" s="1"/>
  <c r="EC96" i="1" s="1"/>
  <c r="EB92" i="1"/>
  <c r="EB95" i="1" s="1"/>
  <c r="EB96" i="1" s="1"/>
  <c r="EA92" i="1"/>
  <c r="EA95" i="1" s="1"/>
  <c r="EA96" i="1" s="1"/>
  <c r="DZ92" i="1"/>
  <c r="DZ95" i="1" s="1"/>
  <c r="DZ96" i="1" s="1"/>
  <c r="DY92" i="1"/>
  <c r="DY95" i="1" s="1"/>
  <c r="DY96" i="1" s="1"/>
  <c r="DX92" i="1"/>
  <c r="DX95" i="1" s="1"/>
  <c r="DX96" i="1" s="1"/>
  <c r="DW92" i="1"/>
  <c r="DW95" i="1" s="1"/>
  <c r="DW96" i="1" s="1"/>
  <c r="DV92" i="1"/>
  <c r="DV95" i="1" s="1"/>
  <c r="DV96" i="1" s="1"/>
  <c r="DU92" i="1"/>
  <c r="DU95" i="1" s="1"/>
  <c r="DU96" i="1" s="1"/>
  <c r="DT92" i="1"/>
  <c r="DT95" i="1" s="1"/>
  <c r="DT96" i="1" s="1"/>
  <c r="DS92" i="1"/>
  <c r="DS95" i="1" s="1"/>
  <c r="DS96" i="1" s="1"/>
  <c r="DR92" i="1"/>
  <c r="DR95" i="1" s="1"/>
  <c r="DR96" i="1" s="1"/>
  <c r="DQ92" i="1"/>
  <c r="DQ95" i="1" s="1"/>
  <c r="DQ96" i="1" s="1"/>
  <c r="DP92" i="1"/>
  <c r="DP95" i="1" s="1"/>
  <c r="DP96" i="1" s="1"/>
  <c r="DO92" i="1"/>
  <c r="DO95" i="1" s="1"/>
  <c r="DO96" i="1" s="1"/>
  <c r="DN92" i="1"/>
  <c r="DN95" i="1" s="1"/>
  <c r="DN96" i="1" s="1"/>
  <c r="DM92" i="1"/>
  <c r="DM95" i="1" s="1"/>
  <c r="DM96" i="1" s="1"/>
  <c r="DL92" i="1"/>
  <c r="DL95" i="1" s="1"/>
  <c r="DL96" i="1" s="1"/>
  <c r="DK92" i="1"/>
  <c r="DK95" i="1" s="1"/>
  <c r="DK96" i="1" s="1"/>
  <c r="DJ92" i="1"/>
  <c r="DJ95" i="1" s="1"/>
  <c r="DJ96" i="1" s="1"/>
  <c r="DI92" i="1"/>
  <c r="DI95" i="1" s="1"/>
  <c r="DI96" i="1" s="1"/>
  <c r="DH92" i="1"/>
  <c r="DH95" i="1" s="1"/>
  <c r="DH96" i="1" s="1"/>
  <c r="DG92" i="1"/>
  <c r="DG95" i="1" s="1"/>
  <c r="DG96" i="1" s="1"/>
  <c r="DF92" i="1"/>
  <c r="DF95" i="1" s="1"/>
  <c r="DF96" i="1" s="1"/>
  <c r="DE92" i="1"/>
  <c r="DE95" i="1" s="1"/>
  <c r="DE96" i="1" s="1"/>
  <c r="DD92" i="1"/>
  <c r="DD95" i="1" s="1"/>
  <c r="DD96" i="1" s="1"/>
  <c r="DC92" i="1"/>
  <c r="DC95" i="1" s="1"/>
  <c r="DC96" i="1" s="1"/>
  <c r="DB92" i="1"/>
  <c r="DB95" i="1" s="1"/>
  <c r="DB96" i="1" s="1"/>
  <c r="DA92" i="1"/>
  <c r="DA95" i="1" s="1"/>
  <c r="DA96" i="1" s="1"/>
  <c r="CZ92" i="1"/>
  <c r="CZ95" i="1" s="1"/>
  <c r="CZ96" i="1" s="1"/>
  <c r="CY92" i="1"/>
  <c r="CY95" i="1" s="1"/>
  <c r="CY96" i="1" s="1"/>
  <c r="CX92" i="1"/>
  <c r="CX95" i="1" s="1"/>
  <c r="CX96" i="1" s="1"/>
  <c r="CW92" i="1"/>
  <c r="CW95" i="1" s="1"/>
  <c r="CW96" i="1" s="1"/>
  <c r="CV92" i="1"/>
  <c r="CV95" i="1" s="1"/>
  <c r="CV96" i="1" s="1"/>
  <c r="CU92" i="1"/>
  <c r="CU95" i="1" s="1"/>
  <c r="CU96" i="1" s="1"/>
  <c r="CT92" i="1"/>
  <c r="CT95" i="1" s="1"/>
  <c r="CT96" i="1" s="1"/>
  <c r="CS92" i="1"/>
  <c r="CS95" i="1" s="1"/>
  <c r="CS96" i="1" s="1"/>
  <c r="CR92" i="1"/>
  <c r="CR95" i="1" s="1"/>
  <c r="CR96" i="1" s="1"/>
  <c r="CQ92" i="1"/>
  <c r="CQ95" i="1" s="1"/>
  <c r="CQ96" i="1" s="1"/>
  <c r="CP92" i="1"/>
  <c r="CP95" i="1" s="1"/>
  <c r="CP96" i="1" s="1"/>
  <c r="CO92" i="1"/>
  <c r="CO95" i="1" s="1"/>
  <c r="CO96" i="1" s="1"/>
  <c r="CN92" i="1"/>
  <c r="CN95" i="1" s="1"/>
  <c r="CN96" i="1" s="1"/>
  <c r="CM92" i="1"/>
  <c r="CM95" i="1" s="1"/>
  <c r="CM96" i="1" s="1"/>
  <c r="CL92" i="1"/>
  <c r="CL95" i="1" s="1"/>
  <c r="CL96" i="1" s="1"/>
  <c r="CK92" i="1"/>
  <c r="CK95" i="1" s="1"/>
  <c r="CK96" i="1" s="1"/>
  <c r="CJ92" i="1"/>
  <c r="CJ95" i="1" s="1"/>
  <c r="CJ96" i="1" s="1"/>
  <c r="CI92" i="1"/>
  <c r="CI95" i="1" s="1"/>
  <c r="CI96" i="1" s="1"/>
  <c r="CH92" i="1"/>
  <c r="CH95" i="1" s="1"/>
  <c r="CH96" i="1" s="1"/>
  <c r="CG92" i="1"/>
  <c r="CG95" i="1" s="1"/>
  <c r="CG96" i="1" s="1"/>
  <c r="CF92" i="1"/>
  <c r="CF95" i="1" s="1"/>
  <c r="CF96" i="1" s="1"/>
  <c r="CE92" i="1"/>
  <c r="CE95" i="1" s="1"/>
  <c r="CE96" i="1" s="1"/>
  <c r="CD92" i="1"/>
  <c r="CD95" i="1" s="1"/>
  <c r="CD96" i="1" s="1"/>
  <c r="CC92" i="1"/>
  <c r="CC95" i="1" s="1"/>
  <c r="CC96" i="1" s="1"/>
  <c r="CB92" i="1"/>
  <c r="CB95" i="1" s="1"/>
  <c r="CB96" i="1" s="1"/>
  <c r="CA92" i="1"/>
  <c r="CA95" i="1" s="1"/>
  <c r="CA96" i="1" s="1"/>
  <c r="BZ92" i="1"/>
  <c r="BZ95" i="1" s="1"/>
  <c r="BZ96" i="1" s="1"/>
  <c r="BY92" i="1"/>
  <c r="BY95" i="1" s="1"/>
  <c r="BY96" i="1" s="1"/>
  <c r="BX92" i="1"/>
  <c r="BX95" i="1" s="1"/>
  <c r="BX96" i="1" s="1"/>
  <c r="BW92" i="1"/>
  <c r="BW95" i="1" s="1"/>
  <c r="BW96" i="1" s="1"/>
  <c r="BV92" i="1"/>
  <c r="BV95" i="1" s="1"/>
  <c r="BV96" i="1" s="1"/>
  <c r="BU92" i="1"/>
  <c r="BU95" i="1" s="1"/>
  <c r="BU96" i="1" s="1"/>
  <c r="BT92" i="1"/>
  <c r="BT95" i="1" s="1"/>
  <c r="BT96" i="1" s="1"/>
  <c r="BS92" i="1"/>
  <c r="BS95" i="1" s="1"/>
  <c r="BS96" i="1" s="1"/>
  <c r="BR92" i="1"/>
  <c r="BR95" i="1" s="1"/>
  <c r="BR96" i="1" s="1"/>
  <c r="BQ92" i="1"/>
  <c r="BQ95" i="1" s="1"/>
  <c r="BQ96" i="1" s="1"/>
  <c r="BP92" i="1"/>
  <c r="BP95" i="1" s="1"/>
  <c r="BP96" i="1" s="1"/>
  <c r="BO92" i="1"/>
  <c r="BO95" i="1" s="1"/>
  <c r="BO96" i="1" s="1"/>
  <c r="BN92" i="1"/>
  <c r="BN95" i="1" s="1"/>
  <c r="BN96" i="1" s="1"/>
  <c r="BM92" i="1"/>
  <c r="BM95" i="1" s="1"/>
  <c r="BM96" i="1" s="1"/>
  <c r="BL92" i="1"/>
  <c r="BL95" i="1" s="1"/>
  <c r="BL96" i="1" s="1"/>
  <c r="BK92" i="1"/>
  <c r="BK95" i="1" s="1"/>
  <c r="BK96" i="1" s="1"/>
  <c r="BJ92" i="1"/>
  <c r="BJ95" i="1" s="1"/>
  <c r="BJ96" i="1" s="1"/>
  <c r="BI92" i="1"/>
  <c r="BI95" i="1" s="1"/>
  <c r="BI96" i="1" s="1"/>
  <c r="BH92" i="1"/>
  <c r="BH95" i="1" s="1"/>
  <c r="BH96" i="1" s="1"/>
  <c r="BG92" i="1"/>
  <c r="BG95" i="1" s="1"/>
  <c r="BG96" i="1" s="1"/>
  <c r="BF92" i="1"/>
  <c r="BF95" i="1" s="1"/>
  <c r="BF96" i="1" s="1"/>
  <c r="BE92" i="1"/>
  <c r="BE95" i="1" s="1"/>
  <c r="BE96" i="1" s="1"/>
  <c r="BD92" i="1"/>
  <c r="BD95" i="1" s="1"/>
  <c r="BD96" i="1" s="1"/>
  <c r="BC92" i="1"/>
  <c r="BC95" i="1" s="1"/>
  <c r="BC96" i="1" s="1"/>
  <c r="BB92" i="1"/>
  <c r="BB95" i="1" s="1"/>
  <c r="BB96" i="1" s="1"/>
  <c r="BA92" i="1"/>
  <c r="BA95" i="1" s="1"/>
  <c r="BA96" i="1" s="1"/>
  <c r="AZ92" i="1"/>
  <c r="AZ95" i="1" s="1"/>
  <c r="AZ96" i="1" s="1"/>
  <c r="AY92" i="1"/>
  <c r="AY95" i="1" s="1"/>
  <c r="AY96" i="1" s="1"/>
  <c r="AX92" i="1"/>
  <c r="AX95" i="1" s="1"/>
  <c r="AX96" i="1" s="1"/>
  <c r="AW92" i="1"/>
  <c r="AW95" i="1" s="1"/>
  <c r="AW96" i="1" s="1"/>
  <c r="AV92" i="1"/>
  <c r="AV95" i="1" s="1"/>
  <c r="AV96" i="1" s="1"/>
  <c r="AU92" i="1"/>
  <c r="AU95" i="1" s="1"/>
  <c r="AU96" i="1" s="1"/>
  <c r="AT92" i="1"/>
  <c r="AT95" i="1" s="1"/>
  <c r="AT96" i="1" s="1"/>
  <c r="AS92" i="1"/>
  <c r="AS95" i="1" s="1"/>
  <c r="AS96" i="1" s="1"/>
  <c r="AR92" i="1"/>
  <c r="AR95" i="1" s="1"/>
  <c r="AR96" i="1" s="1"/>
  <c r="AQ92" i="1"/>
  <c r="AQ95" i="1" s="1"/>
  <c r="AQ96" i="1" s="1"/>
  <c r="AP92" i="1"/>
  <c r="AP95" i="1" s="1"/>
  <c r="AP96" i="1" s="1"/>
  <c r="AO92" i="1"/>
  <c r="AO95" i="1" s="1"/>
  <c r="AO96" i="1" s="1"/>
  <c r="AN92" i="1"/>
  <c r="AN95" i="1" s="1"/>
  <c r="AN96" i="1" s="1"/>
  <c r="AM92" i="1"/>
  <c r="AM95" i="1" s="1"/>
  <c r="AM96" i="1" s="1"/>
  <c r="AL92" i="1"/>
  <c r="AL95" i="1" s="1"/>
  <c r="AL96" i="1" s="1"/>
  <c r="AK92" i="1"/>
  <c r="AK95" i="1" s="1"/>
  <c r="AK96" i="1" s="1"/>
  <c r="AJ92" i="1"/>
  <c r="AJ95" i="1" s="1"/>
  <c r="AJ96" i="1" s="1"/>
  <c r="AI92" i="1"/>
  <c r="AI95" i="1" s="1"/>
  <c r="AI96" i="1" s="1"/>
  <c r="AH92" i="1"/>
  <c r="AH95" i="1" s="1"/>
  <c r="AH96" i="1" s="1"/>
  <c r="AG92" i="1"/>
  <c r="AG95" i="1" s="1"/>
  <c r="AG96" i="1" s="1"/>
  <c r="AF92" i="1"/>
  <c r="AF95" i="1" s="1"/>
  <c r="AF96" i="1" s="1"/>
  <c r="AE92" i="1"/>
  <c r="AE95" i="1" s="1"/>
  <c r="AE96" i="1" s="1"/>
  <c r="AD92" i="1"/>
  <c r="AD95" i="1" s="1"/>
  <c r="AD96" i="1" s="1"/>
  <c r="AC92" i="1"/>
  <c r="AC95" i="1" s="1"/>
  <c r="AC96" i="1" s="1"/>
  <c r="AB92" i="1"/>
  <c r="AB95" i="1" s="1"/>
  <c r="AB96" i="1" s="1"/>
  <c r="AA92" i="1"/>
  <c r="AA95" i="1" s="1"/>
  <c r="AA96" i="1" s="1"/>
  <c r="Z92" i="1"/>
  <c r="Z95" i="1" s="1"/>
  <c r="Z96" i="1" s="1"/>
  <c r="Y92" i="1"/>
  <c r="Y95" i="1" s="1"/>
  <c r="Y96" i="1" s="1"/>
  <c r="X92" i="1"/>
  <c r="X95" i="1" s="1"/>
  <c r="X96" i="1" s="1"/>
  <c r="W92" i="1"/>
  <c r="W95" i="1" s="1"/>
  <c r="W96" i="1" s="1"/>
  <c r="V92" i="1"/>
  <c r="V95" i="1" s="1"/>
  <c r="V96" i="1" s="1"/>
  <c r="U92" i="1"/>
  <c r="U95" i="1" s="1"/>
  <c r="U96" i="1" s="1"/>
  <c r="T92" i="1"/>
  <c r="T95" i="1" s="1"/>
  <c r="T96" i="1" s="1"/>
  <c r="S92" i="1"/>
  <c r="S95" i="1" s="1"/>
  <c r="S96" i="1" s="1"/>
  <c r="R92" i="1"/>
  <c r="R95" i="1" s="1"/>
  <c r="R96" i="1" s="1"/>
  <c r="Q92" i="1"/>
  <c r="P92" i="1"/>
  <c r="P95" i="1" s="1"/>
  <c r="P96" i="1" s="1"/>
  <c r="O92" i="1"/>
  <c r="O95" i="1" s="1"/>
  <c r="O96" i="1" s="1"/>
  <c r="N92" i="1"/>
  <c r="N95" i="1" s="1"/>
  <c r="N96" i="1" s="1"/>
  <c r="M92" i="1"/>
  <c r="M95" i="1" s="1"/>
  <c r="M96" i="1" s="1"/>
  <c r="L92" i="1"/>
  <c r="L95" i="1" s="1"/>
  <c r="L96" i="1" s="1"/>
  <c r="K92" i="1"/>
  <c r="K95" i="1" s="1"/>
  <c r="K96" i="1" s="1"/>
  <c r="J92" i="1"/>
  <c r="J95" i="1" s="1"/>
  <c r="J96" i="1" s="1"/>
  <c r="I92" i="1"/>
  <c r="I95" i="1" s="1"/>
  <c r="I96" i="1" s="1"/>
  <c r="H92" i="1"/>
  <c r="H95" i="1" s="1"/>
  <c r="H96" i="1" s="1"/>
  <c r="G92" i="1"/>
  <c r="G95" i="1" s="1"/>
  <c r="G96" i="1" s="1"/>
  <c r="F92" i="1"/>
  <c r="F95" i="1" s="1"/>
  <c r="F96" i="1" s="1"/>
  <c r="E92" i="1"/>
  <c r="E95" i="1" s="1"/>
  <c r="E96" i="1" s="1"/>
  <c r="D92" i="1"/>
  <c r="D95" i="1" s="1"/>
  <c r="D96" i="1" s="1"/>
  <c r="C92" i="1"/>
  <c r="C95" i="1" s="1"/>
  <c r="C96" i="1" s="1"/>
  <c r="JB84" i="1"/>
  <c r="JA84" i="1"/>
  <c r="IZ84" i="1"/>
  <c r="IY84" i="1"/>
  <c r="IX84" i="1"/>
  <c r="IW84" i="1"/>
  <c r="IV84" i="1"/>
  <c r="IU84" i="1"/>
  <c r="IT84" i="1"/>
  <c r="IS84" i="1"/>
  <c r="IR84" i="1"/>
  <c r="IQ84" i="1"/>
  <c r="IP84" i="1"/>
  <c r="IO84" i="1"/>
  <c r="IN84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JB83" i="1"/>
  <c r="JA83" i="1"/>
  <c r="IZ83" i="1"/>
  <c r="IY83" i="1"/>
  <c r="IX83" i="1"/>
  <c r="IW83" i="1"/>
  <c r="IV83" i="1"/>
  <c r="IU83" i="1"/>
  <c r="IT83" i="1"/>
  <c r="IS83" i="1"/>
  <c r="IR83" i="1"/>
  <c r="IQ83" i="1"/>
  <c r="IP83" i="1"/>
  <c r="IO83" i="1"/>
  <c r="IN83" i="1"/>
  <c r="IM83" i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JB82" i="1"/>
  <c r="JB85" i="1" s="1"/>
  <c r="JB86" i="1" s="1"/>
  <c r="JA82" i="1"/>
  <c r="JA85" i="1" s="1"/>
  <c r="JA86" i="1" s="1"/>
  <c r="IZ82" i="1"/>
  <c r="IZ85" i="1" s="1"/>
  <c r="IZ86" i="1" s="1"/>
  <c r="IY82" i="1"/>
  <c r="IY85" i="1" s="1"/>
  <c r="IY86" i="1" s="1"/>
  <c r="IX82" i="1"/>
  <c r="IX85" i="1" s="1"/>
  <c r="IX86" i="1" s="1"/>
  <c r="IW82" i="1"/>
  <c r="IW85" i="1" s="1"/>
  <c r="IW86" i="1" s="1"/>
  <c r="IV82" i="1"/>
  <c r="IV85" i="1" s="1"/>
  <c r="IV86" i="1" s="1"/>
  <c r="IU82" i="1"/>
  <c r="IU85" i="1" s="1"/>
  <c r="IU86" i="1" s="1"/>
  <c r="IT82" i="1"/>
  <c r="IT85" i="1" s="1"/>
  <c r="IT86" i="1" s="1"/>
  <c r="IS82" i="1"/>
  <c r="IS85" i="1" s="1"/>
  <c r="IS86" i="1" s="1"/>
  <c r="IR82" i="1"/>
  <c r="IR85" i="1" s="1"/>
  <c r="IR86" i="1" s="1"/>
  <c r="IQ82" i="1"/>
  <c r="IQ85" i="1" s="1"/>
  <c r="IQ86" i="1" s="1"/>
  <c r="IP82" i="1"/>
  <c r="IP85" i="1" s="1"/>
  <c r="IP86" i="1" s="1"/>
  <c r="IO82" i="1"/>
  <c r="IO85" i="1" s="1"/>
  <c r="IO86" i="1" s="1"/>
  <c r="IN82" i="1"/>
  <c r="IN85" i="1" s="1"/>
  <c r="IN86" i="1" s="1"/>
  <c r="IM82" i="1"/>
  <c r="IM85" i="1" s="1"/>
  <c r="IM86" i="1" s="1"/>
  <c r="IL82" i="1"/>
  <c r="IL85" i="1" s="1"/>
  <c r="IL86" i="1" s="1"/>
  <c r="IK82" i="1"/>
  <c r="IK85" i="1" s="1"/>
  <c r="IK86" i="1" s="1"/>
  <c r="IJ82" i="1"/>
  <c r="IJ85" i="1" s="1"/>
  <c r="IJ86" i="1" s="1"/>
  <c r="II82" i="1"/>
  <c r="II85" i="1" s="1"/>
  <c r="II86" i="1" s="1"/>
  <c r="IH82" i="1"/>
  <c r="IH85" i="1" s="1"/>
  <c r="IH86" i="1" s="1"/>
  <c r="IG82" i="1"/>
  <c r="IG85" i="1" s="1"/>
  <c r="IG86" i="1" s="1"/>
  <c r="IF82" i="1"/>
  <c r="IF85" i="1" s="1"/>
  <c r="IF86" i="1" s="1"/>
  <c r="IE82" i="1"/>
  <c r="IE85" i="1" s="1"/>
  <c r="IE86" i="1" s="1"/>
  <c r="ID82" i="1"/>
  <c r="ID85" i="1" s="1"/>
  <c r="ID86" i="1" s="1"/>
  <c r="IC82" i="1"/>
  <c r="IC85" i="1" s="1"/>
  <c r="IC86" i="1" s="1"/>
  <c r="IB82" i="1"/>
  <c r="IB85" i="1" s="1"/>
  <c r="IB86" i="1" s="1"/>
  <c r="IA82" i="1"/>
  <c r="IA85" i="1" s="1"/>
  <c r="IA86" i="1" s="1"/>
  <c r="HZ82" i="1"/>
  <c r="HZ85" i="1" s="1"/>
  <c r="HZ86" i="1" s="1"/>
  <c r="HY82" i="1"/>
  <c r="HY85" i="1" s="1"/>
  <c r="HY86" i="1" s="1"/>
  <c r="HX82" i="1"/>
  <c r="HX85" i="1" s="1"/>
  <c r="HX86" i="1" s="1"/>
  <c r="HW82" i="1"/>
  <c r="HW85" i="1" s="1"/>
  <c r="HW86" i="1" s="1"/>
  <c r="HV82" i="1"/>
  <c r="HV85" i="1" s="1"/>
  <c r="HV86" i="1" s="1"/>
  <c r="HU82" i="1"/>
  <c r="HU85" i="1" s="1"/>
  <c r="HU86" i="1" s="1"/>
  <c r="HT82" i="1"/>
  <c r="HT85" i="1" s="1"/>
  <c r="HT86" i="1" s="1"/>
  <c r="HS82" i="1"/>
  <c r="HS85" i="1" s="1"/>
  <c r="HS86" i="1" s="1"/>
  <c r="HR82" i="1"/>
  <c r="HR85" i="1" s="1"/>
  <c r="HR86" i="1" s="1"/>
  <c r="HQ82" i="1"/>
  <c r="HQ85" i="1" s="1"/>
  <c r="HQ86" i="1" s="1"/>
  <c r="HP82" i="1"/>
  <c r="HP85" i="1" s="1"/>
  <c r="HP86" i="1" s="1"/>
  <c r="HO82" i="1"/>
  <c r="HO85" i="1" s="1"/>
  <c r="HO86" i="1" s="1"/>
  <c r="HN82" i="1"/>
  <c r="HN85" i="1" s="1"/>
  <c r="HN86" i="1" s="1"/>
  <c r="HM82" i="1"/>
  <c r="HM85" i="1" s="1"/>
  <c r="HM86" i="1" s="1"/>
  <c r="HL82" i="1"/>
  <c r="HL85" i="1" s="1"/>
  <c r="HL86" i="1" s="1"/>
  <c r="HK82" i="1"/>
  <c r="HK85" i="1" s="1"/>
  <c r="HK86" i="1" s="1"/>
  <c r="HJ82" i="1"/>
  <c r="HJ85" i="1" s="1"/>
  <c r="HJ86" i="1" s="1"/>
  <c r="HI82" i="1"/>
  <c r="HI85" i="1" s="1"/>
  <c r="HI86" i="1" s="1"/>
  <c r="HH82" i="1"/>
  <c r="HH85" i="1" s="1"/>
  <c r="HH86" i="1" s="1"/>
  <c r="HG82" i="1"/>
  <c r="HG85" i="1" s="1"/>
  <c r="HG86" i="1" s="1"/>
  <c r="HF82" i="1"/>
  <c r="HF85" i="1" s="1"/>
  <c r="HF86" i="1" s="1"/>
  <c r="HE82" i="1"/>
  <c r="HE85" i="1" s="1"/>
  <c r="HE86" i="1" s="1"/>
  <c r="HD82" i="1"/>
  <c r="HD85" i="1" s="1"/>
  <c r="HD86" i="1" s="1"/>
  <c r="HC82" i="1"/>
  <c r="HC85" i="1" s="1"/>
  <c r="HC86" i="1" s="1"/>
  <c r="HB82" i="1"/>
  <c r="HB85" i="1" s="1"/>
  <c r="HB86" i="1" s="1"/>
  <c r="HA82" i="1"/>
  <c r="HA85" i="1" s="1"/>
  <c r="HA86" i="1" s="1"/>
  <c r="GZ82" i="1"/>
  <c r="GZ85" i="1" s="1"/>
  <c r="GZ86" i="1" s="1"/>
  <c r="GY82" i="1"/>
  <c r="GY85" i="1" s="1"/>
  <c r="GY86" i="1" s="1"/>
  <c r="GX82" i="1"/>
  <c r="GX85" i="1" s="1"/>
  <c r="GX86" i="1" s="1"/>
  <c r="GW82" i="1"/>
  <c r="GW85" i="1" s="1"/>
  <c r="GW86" i="1" s="1"/>
  <c r="GV82" i="1"/>
  <c r="GV85" i="1" s="1"/>
  <c r="GV86" i="1" s="1"/>
  <c r="GU82" i="1"/>
  <c r="GU85" i="1" s="1"/>
  <c r="GU86" i="1" s="1"/>
  <c r="GT82" i="1"/>
  <c r="GT85" i="1" s="1"/>
  <c r="GT86" i="1" s="1"/>
  <c r="GS82" i="1"/>
  <c r="GS85" i="1" s="1"/>
  <c r="GS86" i="1" s="1"/>
  <c r="GR82" i="1"/>
  <c r="GR85" i="1" s="1"/>
  <c r="GR86" i="1" s="1"/>
  <c r="GQ82" i="1"/>
  <c r="GQ85" i="1" s="1"/>
  <c r="GQ86" i="1" s="1"/>
  <c r="GP82" i="1"/>
  <c r="GP85" i="1" s="1"/>
  <c r="GP86" i="1" s="1"/>
  <c r="GO82" i="1"/>
  <c r="GO85" i="1" s="1"/>
  <c r="GO86" i="1" s="1"/>
  <c r="GN82" i="1"/>
  <c r="GN85" i="1" s="1"/>
  <c r="GN86" i="1" s="1"/>
  <c r="GM82" i="1"/>
  <c r="GM85" i="1" s="1"/>
  <c r="GM86" i="1" s="1"/>
  <c r="GL82" i="1"/>
  <c r="GL85" i="1" s="1"/>
  <c r="GL86" i="1" s="1"/>
  <c r="GK82" i="1"/>
  <c r="GK85" i="1" s="1"/>
  <c r="GK86" i="1" s="1"/>
  <c r="GD82" i="1"/>
  <c r="GD85" i="1" s="1"/>
  <c r="GD86" i="1" s="1"/>
  <c r="GC82" i="1"/>
  <c r="GC85" i="1" s="1"/>
  <c r="GC86" i="1" s="1"/>
  <c r="GB82" i="1"/>
  <c r="GB85" i="1" s="1"/>
  <c r="GB86" i="1" s="1"/>
  <c r="GA82" i="1"/>
  <c r="GA85" i="1" s="1"/>
  <c r="GA86" i="1" s="1"/>
  <c r="FZ82" i="1"/>
  <c r="FZ85" i="1" s="1"/>
  <c r="FZ86" i="1" s="1"/>
  <c r="FY82" i="1"/>
  <c r="FY85" i="1" s="1"/>
  <c r="FY86" i="1" s="1"/>
  <c r="FX82" i="1"/>
  <c r="FX85" i="1" s="1"/>
  <c r="FX86" i="1" s="1"/>
  <c r="FW82" i="1"/>
  <c r="FW85" i="1" s="1"/>
  <c r="FW86" i="1" s="1"/>
  <c r="FV82" i="1"/>
  <c r="FV85" i="1" s="1"/>
  <c r="FV86" i="1" s="1"/>
  <c r="FU82" i="1"/>
  <c r="FU85" i="1" s="1"/>
  <c r="FU86" i="1" s="1"/>
  <c r="FT82" i="1"/>
  <c r="FT85" i="1" s="1"/>
  <c r="FT86" i="1" s="1"/>
  <c r="FS82" i="1"/>
  <c r="FS85" i="1" s="1"/>
  <c r="FS86" i="1" s="1"/>
  <c r="FR82" i="1"/>
  <c r="FR85" i="1" s="1"/>
  <c r="FR86" i="1" s="1"/>
  <c r="FQ82" i="1"/>
  <c r="FQ85" i="1" s="1"/>
  <c r="FQ86" i="1" s="1"/>
  <c r="FP82" i="1"/>
  <c r="FP85" i="1" s="1"/>
  <c r="FP86" i="1" s="1"/>
  <c r="FO82" i="1"/>
  <c r="FO85" i="1" s="1"/>
  <c r="FO86" i="1" s="1"/>
  <c r="FN82" i="1"/>
  <c r="FN85" i="1" s="1"/>
  <c r="FN86" i="1" s="1"/>
  <c r="FM82" i="1"/>
  <c r="FM85" i="1" s="1"/>
  <c r="FM86" i="1" s="1"/>
  <c r="FL82" i="1"/>
  <c r="FL85" i="1" s="1"/>
  <c r="FL86" i="1" s="1"/>
  <c r="FK82" i="1"/>
  <c r="FK85" i="1" s="1"/>
  <c r="FK86" i="1" s="1"/>
  <c r="FJ82" i="1"/>
  <c r="FJ85" i="1" s="1"/>
  <c r="FJ86" i="1" s="1"/>
  <c r="FI82" i="1"/>
  <c r="FI85" i="1" s="1"/>
  <c r="FI86" i="1" s="1"/>
  <c r="FH82" i="1"/>
  <c r="FH85" i="1" s="1"/>
  <c r="FH86" i="1" s="1"/>
  <c r="FG82" i="1"/>
  <c r="FG85" i="1" s="1"/>
  <c r="FG86" i="1" s="1"/>
  <c r="FF82" i="1"/>
  <c r="FF85" i="1" s="1"/>
  <c r="FF86" i="1" s="1"/>
  <c r="FE82" i="1"/>
  <c r="FE85" i="1" s="1"/>
  <c r="FE86" i="1" s="1"/>
  <c r="FD82" i="1"/>
  <c r="FD85" i="1" s="1"/>
  <c r="FD86" i="1" s="1"/>
  <c r="FC82" i="1"/>
  <c r="FC85" i="1" s="1"/>
  <c r="FC86" i="1" s="1"/>
  <c r="FB82" i="1"/>
  <c r="FB85" i="1" s="1"/>
  <c r="FB86" i="1" s="1"/>
  <c r="FA82" i="1"/>
  <c r="FA85" i="1" s="1"/>
  <c r="FA86" i="1" s="1"/>
  <c r="EZ82" i="1"/>
  <c r="EZ85" i="1" s="1"/>
  <c r="EZ86" i="1" s="1"/>
  <c r="EY82" i="1"/>
  <c r="EY85" i="1" s="1"/>
  <c r="EY86" i="1" s="1"/>
  <c r="EX82" i="1"/>
  <c r="EX85" i="1" s="1"/>
  <c r="EX86" i="1" s="1"/>
  <c r="EW82" i="1"/>
  <c r="EW85" i="1" s="1"/>
  <c r="EW86" i="1" s="1"/>
  <c r="EV82" i="1"/>
  <c r="EV85" i="1" s="1"/>
  <c r="EV86" i="1" s="1"/>
  <c r="EU82" i="1"/>
  <c r="EU85" i="1" s="1"/>
  <c r="EU86" i="1" s="1"/>
  <c r="ET82" i="1"/>
  <c r="ET85" i="1" s="1"/>
  <c r="ET86" i="1" s="1"/>
  <c r="ES82" i="1"/>
  <c r="ES85" i="1" s="1"/>
  <c r="ES86" i="1" s="1"/>
  <c r="ER82" i="1"/>
  <c r="ER85" i="1" s="1"/>
  <c r="ER86" i="1" s="1"/>
  <c r="EQ82" i="1"/>
  <c r="EQ85" i="1" s="1"/>
  <c r="EQ86" i="1" s="1"/>
  <c r="EP82" i="1"/>
  <c r="EP85" i="1" s="1"/>
  <c r="EP86" i="1" s="1"/>
  <c r="EO82" i="1"/>
  <c r="EO85" i="1" s="1"/>
  <c r="EO86" i="1" s="1"/>
  <c r="EN82" i="1"/>
  <c r="EN85" i="1" s="1"/>
  <c r="EN86" i="1" s="1"/>
  <c r="EM82" i="1"/>
  <c r="EM85" i="1" s="1"/>
  <c r="EM86" i="1" s="1"/>
  <c r="EL82" i="1"/>
  <c r="EL85" i="1" s="1"/>
  <c r="EL86" i="1" s="1"/>
  <c r="EK82" i="1"/>
  <c r="EK85" i="1" s="1"/>
  <c r="EK86" i="1" s="1"/>
  <c r="EJ82" i="1"/>
  <c r="EJ85" i="1" s="1"/>
  <c r="EJ86" i="1" s="1"/>
  <c r="EI82" i="1"/>
  <c r="EI85" i="1" s="1"/>
  <c r="EI86" i="1" s="1"/>
  <c r="EH82" i="1"/>
  <c r="EH85" i="1" s="1"/>
  <c r="EH86" i="1" s="1"/>
  <c r="EG82" i="1"/>
  <c r="EG85" i="1" s="1"/>
  <c r="EG86" i="1" s="1"/>
  <c r="EF82" i="1"/>
  <c r="EF85" i="1" s="1"/>
  <c r="EF86" i="1" s="1"/>
  <c r="EE82" i="1"/>
  <c r="EE85" i="1" s="1"/>
  <c r="EE86" i="1" s="1"/>
  <c r="ED82" i="1"/>
  <c r="ED85" i="1" s="1"/>
  <c r="ED86" i="1" s="1"/>
  <c r="EC82" i="1"/>
  <c r="EC85" i="1" s="1"/>
  <c r="EC86" i="1" s="1"/>
  <c r="EB82" i="1"/>
  <c r="EB85" i="1" s="1"/>
  <c r="EB86" i="1" s="1"/>
  <c r="EA82" i="1"/>
  <c r="EA85" i="1" s="1"/>
  <c r="EA86" i="1" s="1"/>
  <c r="DZ82" i="1"/>
  <c r="DZ85" i="1" s="1"/>
  <c r="DZ86" i="1" s="1"/>
  <c r="DY82" i="1"/>
  <c r="DY85" i="1" s="1"/>
  <c r="DY86" i="1" s="1"/>
  <c r="DX82" i="1"/>
  <c r="DX85" i="1" s="1"/>
  <c r="DX86" i="1" s="1"/>
  <c r="DW82" i="1"/>
  <c r="DW85" i="1" s="1"/>
  <c r="DW86" i="1" s="1"/>
  <c r="DV82" i="1"/>
  <c r="DV85" i="1" s="1"/>
  <c r="DV86" i="1" s="1"/>
  <c r="DU82" i="1"/>
  <c r="DU85" i="1" s="1"/>
  <c r="DU86" i="1" s="1"/>
  <c r="DT82" i="1"/>
  <c r="DT85" i="1" s="1"/>
  <c r="DT86" i="1" s="1"/>
  <c r="DS82" i="1"/>
  <c r="DS85" i="1" s="1"/>
  <c r="DS86" i="1" s="1"/>
  <c r="DR82" i="1"/>
  <c r="DR85" i="1" s="1"/>
  <c r="DR86" i="1" s="1"/>
  <c r="DQ82" i="1"/>
  <c r="DQ85" i="1" s="1"/>
  <c r="DQ86" i="1" s="1"/>
  <c r="DP82" i="1"/>
  <c r="DP85" i="1" s="1"/>
  <c r="DP86" i="1" s="1"/>
  <c r="DO82" i="1"/>
  <c r="DO85" i="1" s="1"/>
  <c r="DO86" i="1" s="1"/>
  <c r="DN82" i="1"/>
  <c r="DN85" i="1" s="1"/>
  <c r="DN86" i="1" s="1"/>
  <c r="DM82" i="1"/>
  <c r="DM85" i="1" s="1"/>
  <c r="DM86" i="1" s="1"/>
  <c r="DL82" i="1"/>
  <c r="DL85" i="1" s="1"/>
  <c r="DL86" i="1" s="1"/>
  <c r="DK82" i="1"/>
  <c r="DK85" i="1" s="1"/>
  <c r="DK86" i="1" s="1"/>
  <c r="DJ82" i="1"/>
  <c r="DJ85" i="1" s="1"/>
  <c r="DJ86" i="1" s="1"/>
  <c r="DI82" i="1"/>
  <c r="DI85" i="1" s="1"/>
  <c r="DI86" i="1" s="1"/>
  <c r="DH82" i="1"/>
  <c r="DH85" i="1" s="1"/>
  <c r="DH86" i="1" s="1"/>
  <c r="DG82" i="1"/>
  <c r="DG85" i="1" s="1"/>
  <c r="DG86" i="1" s="1"/>
  <c r="DF82" i="1"/>
  <c r="DF85" i="1" s="1"/>
  <c r="DF86" i="1" s="1"/>
  <c r="DE82" i="1"/>
  <c r="DE85" i="1" s="1"/>
  <c r="DE86" i="1" s="1"/>
  <c r="DD82" i="1"/>
  <c r="DD85" i="1" s="1"/>
  <c r="DD86" i="1" s="1"/>
  <c r="DC82" i="1"/>
  <c r="DC85" i="1" s="1"/>
  <c r="DC86" i="1" s="1"/>
  <c r="DB82" i="1"/>
  <c r="DB85" i="1" s="1"/>
  <c r="DB86" i="1" s="1"/>
  <c r="DA82" i="1"/>
  <c r="DA85" i="1" s="1"/>
  <c r="DA86" i="1" s="1"/>
  <c r="CZ82" i="1"/>
  <c r="CZ85" i="1" s="1"/>
  <c r="CZ86" i="1" s="1"/>
  <c r="CY82" i="1"/>
  <c r="CY85" i="1" s="1"/>
  <c r="CY86" i="1" s="1"/>
  <c r="CX82" i="1"/>
  <c r="CX85" i="1" s="1"/>
  <c r="CX86" i="1" s="1"/>
  <c r="CW82" i="1"/>
  <c r="CW85" i="1" s="1"/>
  <c r="CW86" i="1" s="1"/>
  <c r="CV82" i="1"/>
  <c r="CV85" i="1" s="1"/>
  <c r="CV86" i="1" s="1"/>
  <c r="CU82" i="1"/>
  <c r="CU85" i="1" s="1"/>
  <c r="CU86" i="1" s="1"/>
  <c r="CT82" i="1"/>
  <c r="CT85" i="1" s="1"/>
  <c r="CT86" i="1" s="1"/>
  <c r="CS82" i="1"/>
  <c r="CS85" i="1" s="1"/>
  <c r="CS86" i="1" s="1"/>
  <c r="CR82" i="1"/>
  <c r="CR85" i="1" s="1"/>
  <c r="CR86" i="1" s="1"/>
  <c r="CQ82" i="1"/>
  <c r="CQ85" i="1" s="1"/>
  <c r="CQ86" i="1" s="1"/>
  <c r="CP82" i="1"/>
  <c r="CP85" i="1" s="1"/>
  <c r="CP86" i="1" s="1"/>
  <c r="CO82" i="1"/>
  <c r="CO85" i="1" s="1"/>
  <c r="CO86" i="1" s="1"/>
  <c r="CN82" i="1"/>
  <c r="CN85" i="1" s="1"/>
  <c r="CN86" i="1" s="1"/>
  <c r="CM82" i="1"/>
  <c r="CM85" i="1" s="1"/>
  <c r="CM86" i="1" s="1"/>
  <c r="CL82" i="1"/>
  <c r="CL85" i="1" s="1"/>
  <c r="CL86" i="1" s="1"/>
  <c r="CK82" i="1"/>
  <c r="CK85" i="1" s="1"/>
  <c r="CK86" i="1" s="1"/>
  <c r="CJ82" i="1"/>
  <c r="CJ85" i="1" s="1"/>
  <c r="CJ86" i="1" s="1"/>
  <c r="CI82" i="1"/>
  <c r="CI85" i="1" s="1"/>
  <c r="CI86" i="1" s="1"/>
  <c r="CH82" i="1"/>
  <c r="CH85" i="1" s="1"/>
  <c r="CH86" i="1" s="1"/>
  <c r="CG82" i="1"/>
  <c r="CG85" i="1" s="1"/>
  <c r="CG86" i="1" s="1"/>
  <c r="CF82" i="1"/>
  <c r="CF85" i="1" s="1"/>
  <c r="CF86" i="1" s="1"/>
  <c r="CE82" i="1"/>
  <c r="CE85" i="1" s="1"/>
  <c r="CE86" i="1" s="1"/>
  <c r="CD82" i="1"/>
  <c r="CD85" i="1" s="1"/>
  <c r="CD86" i="1" s="1"/>
  <c r="CC82" i="1"/>
  <c r="CC85" i="1" s="1"/>
  <c r="CC86" i="1" s="1"/>
  <c r="CB82" i="1"/>
  <c r="CB85" i="1" s="1"/>
  <c r="CB86" i="1" s="1"/>
  <c r="CA82" i="1"/>
  <c r="CA85" i="1" s="1"/>
  <c r="CA86" i="1" s="1"/>
  <c r="BZ82" i="1"/>
  <c r="BZ85" i="1" s="1"/>
  <c r="BZ86" i="1" s="1"/>
  <c r="BY82" i="1"/>
  <c r="BY85" i="1" s="1"/>
  <c r="BY86" i="1" s="1"/>
  <c r="BX82" i="1"/>
  <c r="BX85" i="1" s="1"/>
  <c r="BX86" i="1" s="1"/>
  <c r="BW82" i="1"/>
  <c r="BW85" i="1" s="1"/>
  <c r="BW86" i="1" s="1"/>
  <c r="BV82" i="1"/>
  <c r="BV85" i="1" s="1"/>
  <c r="BV86" i="1" s="1"/>
  <c r="BU82" i="1"/>
  <c r="BU85" i="1" s="1"/>
  <c r="BU86" i="1" s="1"/>
  <c r="BT82" i="1"/>
  <c r="BT85" i="1" s="1"/>
  <c r="BT86" i="1" s="1"/>
  <c r="BS82" i="1"/>
  <c r="BS85" i="1" s="1"/>
  <c r="BS86" i="1" s="1"/>
  <c r="BR82" i="1"/>
  <c r="BR85" i="1" s="1"/>
  <c r="BR86" i="1" s="1"/>
  <c r="BQ82" i="1"/>
  <c r="BQ85" i="1" s="1"/>
  <c r="BQ86" i="1" s="1"/>
  <c r="BP82" i="1"/>
  <c r="BP85" i="1" s="1"/>
  <c r="BP86" i="1" s="1"/>
  <c r="BO82" i="1"/>
  <c r="BO85" i="1" s="1"/>
  <c r="BO86" i="1" s="1"/>
  <c r="BN82" i="1"/>
  <c r="BN85" i="1" s="1"/>
  <c r="BN86" i="1" s="1"/>
  <c r="BM82" i="1"/>
  <c r="BM85" i="1" s="1"/>
  <c r="BM86" i="1" s="1"/>
  <c r="BL82" i="1"/>
  <c r="BL85" i="1" s="1"/>
  <c r="BL86" i="1" s="1"/>
  <c r="BK82" i="1"/>
  <c r="BK85" i="1" s="1"/>
  <c r="BK86" i="1" s="1"/>
  <c r="BJ82" i="1"/>
  <c r="BJ85" i="1" s="1"/>
  <c r="BJ86" i="1" s="1"/>
  <c r="BI82" i="1"/>
  <c r="BI85" i="1" s="1"/>
  <c r="BI86" i="1" s="1"/>
  <c r="BH82" i="1"/>
  <c r="BH85" i="1" s="1"/>
  <c r="BH86" i="1" s="1"/>
  <c r="BG82" i="1"/>
  <c r="BG85" i="1" s="1"/>
  <c r="BG86" i="1" s="1"/>
  <c r="BF82" i="1"/>
  <c r="BF85" i="1" s="1"/>
  <c r="BF86" i="1" s="1"/>
  <c r="BE82" i="1"/>
  <c r="BE85" i="1" s="1"/>
  <c r="BE86" i="1" s="1"/>
  <c r="BD82" i="1"/>
  <c r="BD85" i="1" s="1"/>
  <c r="BD86" i="1" s="1"/>
  <c r="BC82" i="1"/>
  <c r="BC85" i="1" s="1"/>
  <c r="BC86" i="1" s="1"/>
  <c r="BB82" i="1"/>
  <c r="BB85" i="1" s="1"/>
  <c r="BB86" i="1" s="1"/>
  <c r="BA82" i="1"/>
  <c r="BA85" i="1" s="1"/>
  <c r="BA86" i="1" s="1"/>
  <c r="AZ82" i="1"/>
  <c r="AZ85" i="1" s="1"/>
  <c r="AZ86" i="1" s="1"/>
  <c r="AY82" i="1"/>
  <c r="AY85" i="1" s="1"/>
  <c r="AY86" i="1" s="1"/>
  <c r="AX82" i="1"/>
  <c r="AX85" i="1" s="1"/>
  <c r="AX86" i="1" s="1"/>
  <c r="AW82" i="1"/>
  <c r="AW85" i="1" s="1"/>
  <c r="AW86" i="1" s="1"/>
  <c r="AV82" i="1"/>
  <c r="AV85" i="1" s="1"/>
  <c r="AV86" i="1" s="1"/>
  <c r="AU82" i="1"/>
  <c r="AU85" i="1" s="1"/>
  <c r="AU86" i="1" s="1"/>
  <c r="AT82" i="1"/>
  <c r="AT85" i="1" s="1"/>
  <c r="AT86" i="1" s="1"/>
  <c r="AS82" i="1"/>
  <c r="AS85" i="1" s="1"/>
  <c r="AS86" i="1" s="1"/>
  <c r="AR82" i="1"/>
  <c r="AR85" i="1" s="1"/>
  <c r="AR86" i="1" s="1"/>
  <c r="AQ82" i="1"/>
  <c r="AQ85" i="1" s="1"/>
  <c r="AQ86" i="1" s="1"/>
  <c r="AP82" i="1"/>
  <c r="AP85" i="1" s="1"/>
  <c r="AP86" i="1" s="1"/>
  <c r="AO82" i="1"/>
  <c r="AO85" i="1" s="1"/>
  <c r="AO86" i="1" s="1"/>
  <c r="AN82" i="1"/>
  <c r="AN85" i="1" s="1"/>
  <c r="AN86" i="1" s="1"/>
  <c r="AM82" i="1"/>
  <c r="AM85" i="1" s="1"/>
  <c r="AM86" i="1" s="1"/>
  <c r="AL82" i="1"/>
  <c r="AL85" i="1" s="1"/>
  <c r="AL86" i="1" s="1"/>
  <c r="AK82" i="1"/>
  <c r="AK85" i="1" s="1"/>
  <c r="AK86" i="1" s="1"/>
  <c r="AJ82" i="1"/>
  <c r="AJ85" i="1" s="1"/>
  <c r="AJ86" i="1" s="1"/>
  <c r="AI82" i="1"/>
  <c r="AI85" i="1" s="1"/>
  <c r="AI86" i="1" s="1"/>
  <c r="AH82" i="1"/>
  <c r="AH85" i="1" s="1"/>
  <c r="AH86" i="1" s="1"/>
  <c r="AG82" i="1"/>
  <c r="AG85" i="1" s="1"/>
  <c r="AG86" i="1" s="1"/>
  <c r="AF82" i="1"/>
  <c r="AF85" i="1" s="1"/>
  <c r="AF86" i="1" s="1"/>
  <c r="AE82" i="1"/>
  <c r="AE85" i="1" s="1"/>
  <c r="AE86" i="1" s="1"/>
  <c r="AD82" i="1"/>
  <c r="AD85" i="1" s="1"/>
  <c r="AD86" i="1" s="1"/>
  <c r="AC82" i="1"/>
  <c r="AC85" i="1" s="1"/>
  <c r="AC86" i="1" s="1"/>
  <c r="AB82" i="1"/>
  <c r="AB85" i="1" s="1"/>
  <c r="AB86" i="1" s="1"/>
  <c r="AA82" i="1"/>
  <c r="AA85" i="1" s="1"/>
  <c r="AA86" i="1" s="1"/>
  <c r="Z82" i="1"/>
  <c r="Z85" i="1" s="1"/>
  <c r="Z86" i="1" s="1"/>
  <c r="Y82" i="1"/>
  <c r="Y85" i="1" s="1"/>
  <c r="Y86" i="1" s="1"/>
  <c r="X82" i="1"/>
  <c r="X85" i="1" s="1"/>
  <c r="X86" i="1" s="1"/>
  <c r="W82" i="1"/>
  <c r="W85" i="1" s="1"/>
  <c r="W86" i="1" s="1"/>
  <c r="V82" i="1"/>
  <c r="V85" i="1" s="1"/>
  <c r="V86" i="1" s="1"/>
  <c r="U82" i="1"/>
  <c r="U85" i="1" s="1"/>
  <c r="U86" i="1" s="1"/>
  <c r="T82" i="1"/>
  <c r="T85" i="1" s="1"/>
  <c r="T86" i="1" s="1"/>
  <c r="S82" i="1"/>
  <c r="S85" i="1" s="1"/>
  <c r="S86" i="1" s="1"/>
  <c r="R82" i="1"/>
  <c r="R85" i="1" s="1"/>
  <c r="R86" i="1" s="1"/>
  <c r="Q82" i="1"/>
  <c r="Q85" i="1" s="1"/>
  <c r="Q86" i="1" s="1"/>
  <c r="P82" i="1"/>
  <c r="P85" i="1" s="1"/>
  <c r="P86" i="1" s="1"/>
  <c r="O82" i="1"/>
  <c r="O85" i="1" s="1"/>
  <c r="O86" i="1" s="1"/>
  <c r="N82" i="1"/>
  <c r="N85" i="1" s="1"/>
  <c r="N86" i="1" s="1"/>
  <c r="M82" i="1"/>
  <c r="M85" i="1" s="1"/>
  <c r="M86" i="1" s="1"/>
  <c r="L82" i="1"/>
  <c r="L85" i="1" s="1"/>
  <c r="L86" i="1" s="1"/>
  <c r="K82" i="1"/>
  <c r="K85" i="1" s="1"/>
  <c r="K86" i="1" s="1"/>
  <c r="J82" i="1"/>
  <c r="J85" i="1" s="1"/>
  <c r="J86" i="1" s="1"/>
  <c r="I82" i="1"/>
  <c r="I85" i="1" s="1"/>
  <c r="I86" i="1" s="1"/>
  <c r="H82" i="1"/>
  <c r="H85" i="1" s="1"/>
  <c r="H86" i="1" s="1"/>
  <c r="G82" i="1"/>
  <c r="G85" i="1" s="1"/>
  <c r="G86" i="1" s="1"/>
  <c r="F82" i="1"/>
  <c r="F85" i="1" s="1"/>
  <c r="F86" i="1" s="1"/>
  <c r="E82" i="1"/>
  <c r="E85" i="1" s="1"/>
  <c r="E86" i="1" s="1"/>
  <c r="D82" i="1"/>
  <c r="D85" i="1" s="1"/>
  <c r="D86" i="1" s="1"/>
  <c r="C82" i="1"/>
  <c r="C85" i="1" s="1"/>
  <c r="C86" i="1" s="1"/>
  <c r="JB74" i="1"/>
  <c r="JA74" i="1"/>
  <c r="IZ74" i="1"/>
  <c r="IY74" i="1"/>
  <c r="IX74" i="1"/>
  <c r="IW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JB73" i="1"/>
  <c r="JA73" i="1"/>
  <c r="IZ73" i="1"/>
  <c r="IY73" i="1"/>
  <c r="IX73" i="1"/>
  <c r="IW73" i="1"/>
  <c r="IV73" i="1"/>
  <c r="IU73" i="1"/>
  <c r="IT73" i="1"/>
  <c r="IS73" i="1"/>
  <c r="IR73" i="1"/>
  <c r="IQ73" i="1"/>
  <c r="IP73" i="1"/>
  <c r="IO73" i="1"/>
  <c r="IN73" i="1"/>
  <c r="IM73" i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JB72" i="1"/>
  <c r="JB75" i="1" s="1"/>
  <c r="JB76" i="1" s="1"/>
  <c r="JA72" i="1"/>
  <c r="JA75" i="1" s="1"/>
  <c r="JA76" i="1" s="1"/>
  <c r="IZ72" i="1"/>
  <c r="IZ75" i="1" s="1"/>
  <c r="IZ76" i="1" s="1"/>
  <c r="IY72" i="1"/>
  <c r="IY75" i="1" s="1"/>
  <c r="IY76" i="1" s="1"/>
  <c r="IX72" i="1"/>
  <c r="IX75" i="1" s="1"/>
  <c r="IX76" i="1" s="1"/>
  <c r="IW72" i="1"/>
  <c r="IW75" i="1" s="1"/>
  <c r="IW76" i="1" s="1"/>
  <c r="IV72" i="1"/>
  <c r="IV75" i="1" s="1"/>
  <c r="IV76" i="1" s="1"/>
  <c r="IU72" i="1"/>
  <c r="IU75" i="1" s="1"/>
  <c r="IU76" i="1" s="1"/>
  <c r="IT72" i="1"/>
  <c r="IT75" i="1" s="1"/>
  <c r="IT76" i="1" s="1"/>
  <c r="IS72" i="1"/>
  <c r="IS75" i="1" s="1"/>
  <c r="IS76" i="1" s="1"/>
  <c r="IR72" i="1"/>
  <c r="IR75" i="1" s="1"/>
  <c r="IR76" i="1" s="1"/>
  <c r="IQ72" i="1"/>
  <c r="IQ75" i="1" s="1"/>
  <c r="IQ76" i="1" s="1"/>
  <c r="IP72" i="1"/>
  <c r="IP75" i="1" s="1"/>
  <c r="IP76" i="1" s="1"/>
  <c r="IO72" i="1"/>
  <c r="IO75" i="1" s="1"/>
  <c r="IO76" i="1" s="1"/>
  <c r="IN72" i="1"/>
  <c r="IN75" i="1" s="1"/>
  <c r="IN76" i="1" s="1"/>
  <c r="IM72" i="1"/>
  <c r="IM75" i="1" s="1"/>
  <c r="IM76" i="1" s="1"/>
  <c r="IL72" i="1"/>
  <c r="IL75" i="1" s="1"/>
  <c r="IL76" i="1" s="1"/>
  <c r="IK72" i="1"/>
  <c r="IK75" i="1" s="1"/>
  <c r="IK76" i="1" s="1"/>
  <c r="IJ72" i="1"/>
  <c r="IJ75" i="1" s="1"/>
  <c r="IJ76" i="1" s="1"/>
  <c r="II72" i="1"/>
  <c r="II75" i="1" s="1"/>
  <c r="II76" i="1" s="1"/>
  <c r="IH72" i="1"/>
  <c r="IH75" i="1" s="1"/>
  <c r="IH76" i="1" s="1"/>
  <c r="IG72" i="1"/>
  <c r="IG75" i="1" s="1"/>
  <c r="IG76" i="1" s="1"/>
  <c r="IF72" i="1"/>
  <c r="IF75" i="1" s="1"/>
  <c r="IF76" i="1" s="1"/>
  <c r="IE72" i="1"/>
  <c r="IE75" i="1" s="1"/>
  <c r="IE76" i="1" s="1"/>
  <c r="ID72" i="1"/>
  <c r="ID75" i="1" s="1"/>
  <c r="ID76" i="1" s="1"/>
  <c r="IC72" i="1"/>
  <c r="IC75" i="1" s="1"/>
  <c r="IC76" i="1" s="1"/>
  <c r="IB72" i="1"/>
  <c r="IB75" i="1" s="1"/>
  <c r="IB76" i="1" s="1"/>
  <c r="IA72" i="1"/>
  <c r="IA75" i="1" s="1"/>
  <c r="IA76" i="1" s="1"/>
  <c r="HZ72" i="1"/>
  <c r="HZ75" i="1" s="1"/>
  <c r="HZ76" i="1" s="1"/>
  <c r="HY72" i="1"/>
  <c r="HY75" i="1" s="1"/>
  <c r="HY76" i="1" s="1"/>
  <c r="HX72" i="1"/>
  <c r="HX75" i="1" s="1"/>
  <c r="HX76" i="1" s="1"/>
  <c r="HW72" i="1"/>
  <c r="HW75" i="1" s="1"/>
  <c r="HW76" i="1" s="1"/>
  <c r="HV72" i="1"/>
  <c r="HV75" i="1" s="1"/>
  <c r="HV76" i="1" s="1"/>
  <c r="HU72" i="1"/>
  <c r="HU75" i="1" s="1"/>
  <c r="HU76" i="1" s="1"/>
  <c r="HT72" i="1"/>
  <c r="HT75" i="1" s="1"/>
  <c r="HT76" i="1" s="1"/>
  <c r="HS72" i="1"/>
  <c r="HS75" i="1" s="1"/>
  <c r="HS76" i="1" s="1"/>
  <c r="HR72" i="1"/>
  <c r="HR75" i="1" s="1"/>
  <c r="HR76" i="1" s="1"/>
  <c r="HQ72" i="1"/>
  <c r="HQ75" i="1" s="1"/>
  <c r="HQ76" i="1" s="1"/>
  <c r="HP72" i="1"/>
  <c r="HP75" i="1" s="1"/>
  <c r="HP76" i="1" s="1"/>
  <c r="HO72" i="1"/>
  <c r="HO75" i="1" s="1"/>
  <c r="HO76" i="1" s="1"/>
  <c r="HN72" i="1"/>
  <c r="HN75" i="1" s="1"/>
  <c r="HN76" i="1" s="1"/>
  <c r="HM72" i="1"/>
  <c r="HM75" i="1" s="1"/>
  <c r="HM76" i="1" s="1"/>
  <c r="HL72" i="1"/>
  <c r="HL75" i="1" s="1"/>
  <c r="HL76" i="1" s="1"/>
  <c r="HK72" i="1"/>
  <c r="HK75" i="1" s="1"/>
  <c r="HK76" i="1" s="1"/>
  <c r="HJ72" i="1"/>
  <c r="HJ75" i="1" s="1"/>
  <c r="HJ76" i="1" s="1"/>
  <c r="HI72" i="1"/>
  <c r="HI75" i="1" s="1"/>
  <c r="HI76" i="1" s="1"/>
  <c r="HH72" i="1"/>
  <c r="HH75" i="1" s="1"/>
  <c r="HH76" i="1" s="1"/>
  <c r="HG72" i="1"/>
  <c r="HG75" i="1" s="1"/>
  <c r="HG76" i="1" s="1"/>
  <c r="HF72" i="1"/>
  <c r="HF75" i="1" s="1"/>
  <c r="HF76" i="1" s="1"/>
  <c r="HE72" i="1"/>
  <c r="HE75" i="1" s="1"/>
  <c r="HE76" i="1" s="1"/>
  <c r="HD72" i="1"/>
  <c r="HD75" i="1" s="1"/>
  <c r="HD76" i="1" s="1"/>
  <c r="HC72" i="1"/>
  <c r="HC75" i="1" s="1"/>
  <c r="HC76" i="1" s="1"/>
  <c r="HB72" i="1"/>
  <c r="HB75" i="1" s="1"/>
  <c r="HB76" i="1" s="1"/>
  <c r="HA72" i="1"/>
  <c r="HA75" i="1" s="1"/>
  <c r="HA76" i="1" s="1"/>
  <c r="GZ72" i="1"/>
  <c r="GZ75" i="1" s="1"/>
  <c r="GZ76" i="1" s="1"/>
  <c r="GY72" i="1"/>
  <c r="GY75" i="1" s="1"/>
  <c r="GY76" i="1" s="1"/>
  <c r="GX72" i="1"/>
  <c r="GX75" i="1" s="1"/>
  <c r="GX76" i="1" s="1"/>
  <c r="GW72" i="1"/>
  <c r="GW75" i="1" s="1"/>
  <c r="GW76" i="1" s="1"/>
  <c r="GV72" i="1"/>
  <c r="GV75" i="1" s="1"/>
  <c r="GV76" i="1" s="1"/>
  <c r="GU72" i="1"/>
  <c r="GU75" i="1" s="1"/>
  <c r="GU76" i="1" s="1"/>
  <c r="GT72" i="1"/>
  <c r="GT75" i="1" s="1"/>
  <c r="GT76" i="1" s="1"/>
  <c r="GS72" i="1"/>
  <c r="GS75" i="1" s="1"/>
  <c r="GS76" i="1" s="1"/>
  <c r="GR72" i="1"/>
  <c r="GR75" i="1" s="1"/>
  <c r="GR76" i="1" s="1"/>
  <c r="GQ72" i="1"/>
  <c r="GQ75" i="1" s="1"/>
  <c r="GQ76" i="1" s="1"/>
  <c r="GP72" i="1"/>
  <c r="GP75" i="1" s="1"/>
  <c r="GP76" i="1" s="1"/>
  <c r="GO72" i="1"/>
  <c r="GO75" i="1" s="1"/>
  <c r="GO76" i="1" s="1"/>
  <c r="GN72" i="1"/>
  <c r="GN75" i="1" s="1"/>
  <c r="GN76" i="1" s="1"/>
  <c r="GM72" i="1"/>
  <c r="GM75" i="1" s="1"/>
  <c r="GM76" i="1" s="1"/>
  <c r="GL72" i="1"/>
  <c r="GL75" i="1" s="1"/>
  <c r="GL76" i="1" s="1"/>
  <c r="GK72" i="1"/>
  <c r="GK75" i="1" s="1"/>
  <c r="GK76" i="1" s="1"/>
  <c r="GD72" i="1"/>
  <c r="GD75" i="1" s="1"/>
  <c r="GD76" i="1" s="1"/>
  <c r="GC72" i="1"/>
  <c r="GC75" i="1" s="1"/>
  <c r="GC76" i="1" s="1"/>
  <c r="GB72" i="1"/>
  <c r="GB75" i="1" s="1"/>
  <c r="GB76" i="1" s="1"/>
  <c r="GA72" i="1"/>
  <c r="GA75" i="1" s="1"/>
  <c r="GA76" i="1" s="1"/>
  <c r="FZ72" i="1"/>
  <c r="FZ75" i="1" s="1"/>
  <c r="FZ76" i="1" s="1"/>
  <c r="FY72" i="1"/>
  <c r="FY75" i="1" s="1"/>
  <c r="FY76" i="1" s="1"/>
  <c r="FX72" i="1"/>
  <c r="FX75" i="1" s="1"/>
  <c r="FX76" i="1" s="1"/>
  <c r="FW72" i="1"/>
  <c r="FW75" i="1" s="1"/>
  <c r="FW76" i="1" s="1"/>
  <c r="FV72" i="1"/>
  <c r="FV75" i="1" s="1"/>
  <c r="FV76" i="1" s="1"/>
  <c r="FU72" i="1"/>
  <c r="FU75" i="1" s="1"/>
  <c r="FU76" i="1" s="1"/>
  <c r="FT72" i="1"/>
  <c r="FT75" i="1" s="1"/>
  <c r="FT76" i="1" s="1"/>
  <c r="FS72" i="1"/>
  <c r="FS75" i="1" s="1"/>
  <c r="FS76" i="1" s="1"/>
  <c r="FR72" i="1"/>
  <c r="FR75" i="1" s="1"/>
  <c r="FR76" i="1" s="1"/>
  <c r="FQ72" i="1"/>
  <c r="FQ75" i="1" s="1"/>
  <c r="FQ76" i="1" s="1"/>
  <c r="FP72" i="1"/>
  <c r="FP75" i="1" s="1"/>
  <c r="FP76" i="1" s="1"/>
  <c r="FO72" i="1"/>
  <c r="FO75" i="1" s="1"/>
  <c r="FO76" i="1" s="1"/>
  <c r="FN72" i="1"/>
  <c r="FN75" i="1" s="1"/>
  <c r="FN76" i="1" s="1"/>
  <c r="FM72" i="1"/>
  <c r="FM75" i="1" s="1"/>
  <c r="FM76" i="1" s="1"/>
  <c r="FL72" i="1"/>
  <c r="FL75" i="1" s="1"/>
  <c r="FL76" i="1" s="1"/>
  <c r="FK72" i="1"/>
  <c r="FK75" i="1" s="1"/>
  <c r="FK76" i="1" s="1"/>
  <c r="FJ72" i="1"/>
  <c r="FJ75" i="1" s="1"/>
  <c r="FJ76" i="1" s="1"/>
  <c r="FI72" i="1"/>
  <c r="FI75" i="1" s="1"/>
  <c r="FI76" i="1" s="1"/>
  <c r="FH72" i="1"/>
  <c r="FH75" i="1" s="1"/>
  <c r="FH76" i="1" s="1"/>
  <c r="FG72" i="1"/>
  <c r="FG75" i="1" s="1"/>
  <c r="FG76" i="1" s="1"/>
  <c r="FF72" i="1"/>
  <c r="FF75" i="1" s="1"/>
  <c r="FF76" i="1" s="1"/>
  <c r="FE72" i="1"/>
  <c r="FE75" i="1" s="1"/>
  <c r="FE76" i="1" s="1"/>
  <c r="FD72" i="1"/>
  <c r="FD75" i="1" s="1"/>
  <c r="FD76" i="1" s="1"/>
  <c r="FC72" i="1"/>
  <c r="FC75" i="1" s="1"/>
  <c r="FC76" i="1" s="1"/>
  <c r="FB72" i="1"/>
  <c r="FB75" i="1" s="1"/>
  <c r="FB76" i="1" s="1"/>
  <c r="FA72" i="1"/>
  <c r="FA75" i="1" s="1"/>
  <c r="FA76" i="1" s="1"/>
  <c r="EZ72" i="1"/>
  <c r="EZ75" i="1" s="1"/>
  <c r="EZ76" i="1" s="1"/>
  <c r="EY72" i="1"/>
  <c r="EY75" i="1" s="1"/>
  <c r="EY76" i="1" s="1"/>
  <c r="EX72" i="1"/>
  <c r="EX75" i="1" s="1"/>
  <c r="EX76" i="1" s="1"/>
  <c r="EW72" i="1"/>
  <c r="EW75" i="1" s="1"/>
  <c r="EW76" i="1" s="1"/>
  <c r="EV72" i="1"/>
  <c r="EV75" i="1" s="1"/>
  <c r="EV76" i="1" s="1"/>
  <c r="EU72" i="1"/>
  <c r="EU75" i="1" s="1"/>
  <c r="EU76" i="1" s="1"/>
  <c r="ET72" i="1"/>
  <c r="ET75" i="1" s="1"/>
  <c r="ET76" i="1" s="1"/>
  <c r="ES72" i="1"/>
  <c r="ES75" i="1" s="1"/>
  <c r="ES76" i="1" s="1"/>
  <c r="ER72" i="1"/>
  <c r="ER75" i="1" s="1"/>
  <c r="ER76" i="1" s="1"/>
  <c r="EQ72" i="1"/>
  <c r="EQ75" i="1" s="1"/>
  <c r="EQ76" i="1" s="1"/>
  <c r="EP72" i="1"/>
  <c r="EP75" i="1" s="1"/>
  <c r="EP76" i="1" s="1"/>
  <c r="EO72" i="1"/>
  <c r="EO75" i="1" s="1"/>
  <c r="EO76" i="1" s="1"/>
  <c r="EN72" i="1"/>
  <c r="EN75" i="1" s="1"/>
  <c r="EN76" i="1" s="1"/>
  <c r="EM72" i="1"/>
  <c r="EM75" i="1" s="1"/>
  <c r="EM76" i="1" s="1"/>
  <c r="EL72" i="1"/>
  <c r="EL75" i="1" s="1"/>
  <c r="EL76" i="1" s="1"/>
  <c r="EK72" i="1"/>
  <c r="EK75" i="1" s="1"/>
  <c r="EK76" i="1" s="1"/>
  <c r="EJ72" i="1"/>
  <c r="EJ75" i="1" s="1"/>
  <c r="EJ76" i="1" s="1"/>
  <c r="EI72" i="1"/>
  <c r="EI75" i="1" s="1"/>
  <c r="EI76" i="1" s="1"/>
  <c r="EH72" i="1"/>
  <c r="EH75" i="1" s="1"/>
  <c r="EH76" i="1" s="1"/>
  <c r="EG72" i="1"/>
  <c r="EG75" i="1" s="1"/>
  <c r="EG76" i="1" s="1"/>
  <c r="EF72" i="1"/>
  <c r="EF75" i="1" s="1"/>
  <c r="EF76" i="1" s="1"/>
  <c r="EE72" i="1"/>
  <c r="EE75" i="1" s="1"/>
  <c r="EE76" i="1" s="1"/>
  <c r="ED72" i="1"/>
  <c r="ED75" i="1" s="1"/>
  <c r="ED76" i="1" s="1"/>
  <c r="EC72" i="1"/>
  <c r="EC75" i="1" s="1"/>
  <c r="EC76" i="1" s="1"/>
  <c r="EB72" i="1"/>
  <c r="EB75" i="1" s="1"/>
  <c r="EB76" i="1" s="1"/>
  <c r="EA72" i="1"/>
  <c r="EA75" i="1" s="1"/>
  <c r="EA76" i="1" s="1"/>
  <c r="DZ72" i="1"/>
  <c r="DZ75" i="1" s="1"/>
  <c r="DZ76" i="1" s="1"/>
  <c r="DY72" i="1"/>
  <c r="DY75" i="1" s="1"/>
  <c r="DY76" i="1" s="1"/>
  <c r="DX72" i="1"/>
  <c r="DX75" i="1" s="1"/>
  <c r="DX76" i="1" s="1"/>
  <c r="DW72" i="1"/>
  <c r="DW75" i="1" s="1"/>
  <c r="DW76" i="1" s="1"/>
  <c r="DV72" i="1"/>
  <c r="DV75" i="1" s="1"/>
  <c r="DV76" i="1" s="1"/>
  <c r="DU72" i="1"/>
  <c r="DU75" i="1" s="1"/>
  <c r="DU76" i="1" s="1"/>
  <c r="DT72" i="1"/>
  <c r="DT75" i="1" s="1"/>
  <c r="DT76" i="1" s="1"/>
  <c r="DS72" i="1"/>
  <c r="DS75" i="1" s="1"/>
  <c r="DS76" i="1" s="1"/>
  <c r="DR72" i="1"/>
  <c r="DR75" i="1" s="1"/>
  <c r="DR76" i="1" s="1"/>
  <c r="DQ72" i="1"/>
  <c r="DQ75" i="1" s="1"/>
  <c r="DQ76" i="1" s="1"/>
  <c r="DP72" i="1"/>
  <c r="DP75" i="1" s="1"/>
  <c r="DP76" i="1" s="1"/>
  <c r="DO72" i="1"/>
  <c r="DO75" i="1" s="1"/>
  <c r="DO76" i="1" s="1"/>
  <c r="DN72" i="1"/>
  <c r="DN75" i="1" s="1"/>
  <c r="DN76" i="1" s="1"/>
  <c r="DM72" i="1"/>
  <c r="DM75" i="1" s="1"/>
  <c r="DM76" i="1" s="1"/>
  <c r="DL72" i="1"/>
  <c r="DL75" i="1" s="1"/>
  <c r="DL76" i="1" s="1"/>
  <c r="DK72" i="1"/>
  <c r="DK75" i="1" s="1"/>
  <c r="DK76" i="1" s="1"/>
  <c r="DJ72" i="1"/>
  <c r="DJ75" i="1" s="1"/>
  <c r="DJ76" i="1" s="1"/>
  <c r="DI72" i="1"/>
  <c r="DI75" i="1" s="1"/>
  <c r="DI76" i="1" s="1"/>
  <c r="DH72" i="1"/>
  <c r="DH75" i="1" s="1"/>
  <c r="DH76" i="1" s="1"/>
  <c r="DG72" i="1"/>
  <c r="DG75" i="1" s="1"/>
  <c r="DG76" i="1" s="1"/>
  <c r="DF72" i="1"/>
  <c r="DF75" i="1" s="1"/>
  <c r="DF76" i="1" s="1"/>
  <c r="DE72" i="1"/>
  <c r="DE75" i="1" s="1"/>
  <c r="DE76" i="1" s="1"/>
  <c r="DD72" i="1"/>
  <c r="DD75" i="1" s="1"/>
  <c r="DD76" i="1" s="1"/>
  <c r="DC72" i="1"/>
  <c r="DC75" i="1" s="1"/>
  <c r="DC76" i="1" s="1"/>
  <c r="DB72" i="1"/>
  <c r="DB75" i="1" s="1"/>
  <c r="DB76" i="1" s="1"/>
  <c r="DA72" i="1"/>
  <c r="DA75" i="1" s="1"/>
  <c r="DA76" i="1" s="1"/>
  <c r="CZ72" i="1"/>
  <c r="CZ75" i="1" s="1"/>
  <c r="CZ76" i="1" s="1"/>
  <c r="CY72" i="1"/>
  <c r="CY75" i="1" s="1"/>
  <c r="CY76" i="1" s="1"/>
  <c r="CX72" i="1"/>
  <c r="CX75" i="1" s="1"/>
  <c r="CX76" i="1" s="1"/>
  <c r="CW72" i="1"/>
  <c r="CW75" i="1" s="1"/>
  <c r="CW76" i="1" s="1"/>
  <c r="CV72" i="1"/>
  <c r="CV75" i="1" s="1"/>
  <c r="CV76" i="1" s="1"/>
  <c r="CU72" i="1"/>
  <c r="CU75" i="1" s="1"/>
  <c r="CU76" i="1" s="1"/>
  <c r="CT72" i="1"/>
  <c r="CT75" i="1" s="1"/>
  <c r="CT76" i="1" s="1"/>
  <c r="CS72" i="1"/>
  <c r="CS75" i="1" s="1"/>
  <c r="CS76" i="1" s="1"/>
  <c r="CR72" i="1"/>
  <c r="CR75" i="1" s="1"/>
  <c r="CR76" i="1" s="1"/>
  <c r="CQ72" i="1"/>
  <c r="CQ75" i="1" s="1"/>
  <c r="CQ76" i="1" s="1"/>
  <c r="CP72" i="1"/>
  <c r="CP75" i="1" s="1"/>
  <c r="CP76" i="1" s="1"/>
  <c r="CO72" i="1"/>
  <c r="CO75" i="1" s="1"/>
  <c r="CO76" i="1" s="1"/>
  <c r="CN72" i="1"/>
  <c r="CN75" i="1" s="1"/>
  <c r="CN76" i="1" s="1"/>
  <c r="CM72" i="1"/>
  <c r="CM75" i="1" s="1"/>
  <c r="CM76" i="1" s="1"/>
  <c r="CL72" i="1"/>
  <c r="CL75" i="1" s="1"/>
  <c r="CL76" i="1" s="1"/>
  <c r="CK72" i="1"/>
  <c r="CK75" i="1" s="1"/>
  <c r="CK76" i="1" s="1"/>
  <c r="CJ72" i="1"/>
  <c r="CJ75" i="1" s="1"/>
  <c r="CJ76" i="1" s="1"/>
  <c r="CI72" i="1"/>
  <c r="CI75" i="1" s="1"/>
  <c r="CI76" i="1" s="1"/>
  <c r="CH72" i="1"/>
  <c r="CH75" i="1" s="1"/>
  <c r="CH76" i="1" s="1"/>
  <c r="CG72" i="1"/>
  <c r="CG75" i="1" s="1"/>
  <c r="CG76" i="1" s="1"/>
  <c r="CF72" i="1"/>
  <c r="CF75" i="1" s="1"/>
  <c r="CF76" i="1" s="1"/>
  <c r="CE72" i="1"/>
  <c r="CE75" i="1" s="1"/>
  <c r="CE76" i="1" s="1"/>
  <c r="CD72" i="1"/>
  <c r="CD75" i="1" s="1"/>
  <c r="CD76" i="1" s="1"/>
  <c r="CC72" i="1"/>
  <c r="CC75" i="1" s="1"/>
  <c r="CC76" i="1" s="1"/>
  <c r="CB72" i="1"/>
  <c r="CB75" i="1" s="1"/>
  <c r="CB76" i="1" s="1"/>
  <c r="CA72" i="1"/>
  <c r="CA75" i="1" s="1"/>
  <c r="CA76" i="1" s="1"/>
  <c r="BZ72" i="1"/>
  <c r="BZ75" i="1" s="1"/>
  <c r="BZ76" i="1" s="1"/>
  <c r="BY72" i="1"/>
  <c r="BY75" i="1" s="1"/>
  <c r="BY76" i="1" s="1"/>
  <c r="BX72" i="1"/>
  <c r="BX75" i="1" s="1"/>
  <c r="BX76" i="1" s="1"/>
  <c r="BW72" i="1"/>
  <c r="BW75" i="1" s="1"/>
  <c r="BW76" i="1" s="1"/>
  <c r="BV72" i="1"/>
  <c r="BV75" i="1" s="1"/>
  <c r="BV76" i="1" s="1"/>
  <c r="BU72" i="1"/>
  <c r="BU75" i="1" s="1"/>
  <c r="BU76" i="1" s="1"/>
  <c r="BT72" i="1"/>
  <c r="BT75" i="1" s="1"/>
  <c r="BT76" i="1" s="1"/>
  <c r="BS72" i="1"/>
  <c r="BS75" i="1" s="1"/>
  <c r="BS76" i="1" s="1"/>
  <c r="BR72" i="1"/>
  <c r="BR75" i="1" s="1"/>
  <c r="BR76" i="1" s="1"/>
  <c r="BQ72" i="1"/>
  <c r="BQ75" i="1" s="1"/>
  <c r="BQ76" i="1" s="1"/>
  <c r="BP72" i="1"/>
  <c r="BP75" i="1" s="1"/>
  <c r="BP76" i="1" s="1"/>
  <c r="BO72" i="1"/>
  <c r="BO75" i="1" s="1"/>
  <c r="BO76" i="1" s="1"/>
  <c r="BN72" i="1"/>
  <c r="BN75" i="1" s="1"/>
  <c r="BN76" i="1" s="1"/>
  <c r="BM72" i="1"/>
  <c r="BM75" i="1" s="1"/>
  <c r="BM76" i="1" s="1"/>
  <c r="BL72" i="1"/>
  <c r="BL75" i="1" s="1"/>
  <c r="BL76" i="1" s="1"/>
  <c r="BK72" i="1"/>
  <c r="BK75" i="1" s="1"/>
  <c r="BK76" i="1" s="1"/>
  <c r="BJ72" i="1"/>
  <c r="BJ75" i="1" s="1"/>
  <c r="BJ76" i="1" s="1"/>
  <c r="BI72" i="1"/>
  <c r="BI75" i="1" s="1"/>
  <c r="BI76" i="1" s="1"/>
  <c r="BH72" i="1"/>
  <c r="BH75" i="1" s="1"/>
  <c r="BH76" i="1" s="1"/>
  <c r="BG72" i="1"/>
  <c r="BG75" i="1" s="1"/>
  <c r="BG76" i="1" s="1"/>
  <c r="BF72" i="1"/>
  <c r="BF75" i="1" s="1"/>
  <c r="BF76" i="1" s="1"/>
  <c r="BE72" i="1"/>
  <c r="BE75" i="1" s="1"/>
  <c r="BE76" i="1" s="1"/>
  <c r="BD72" i="1"/>
  <c r="BD75" i="1" s="1"/>
  <c r="BD76" i="1" s="1"/>
  <c r="BC72" i="1"/>
  <c r="BC75" i="1" s="1"/>
  <c r="BC76" i="1" s="1"/>
  <c r="BB72" i="1"/>
  <c r="BB75" i="1" s="1"/>
  <c r="BB76" i="1" s="1"/>
  <c r="BA72" i="1"/>
  <c r="BA75" i="1" s="1"/>
  <c r="BA76" i="1" s="1"/>
  <c r="AZ72" i="1"/>
  <c r="AZ75" i="1" s="1"/>
  <c r="AZ76" i="1" s="1"/>
  <c r="AY72" i="1"/>
  <c r="AY75" i="1" s="1"/>
  <c r="AY76" i="1" s="1"/>
  <c r="AX72" i="1"/>
  <c r="AX75" i="1" s="1"/>
  <c r="AX76" i="1" s="1"/>
  <c r="AW72" i="1"/>
  <c r="AW75" i="1" s="1"/>
  <c r="AW76" i="1" s="1"/>
  <c r="AV72" i="1"/>
  <c r="AV75" i="1" s="1"/>
  <c r="AV76" i="1" s="1"/>
  <c r="AU72" i="1"/>
  <c r="AU75" i="1" s="1"/>
  <c r="AU76" i="1" s="1"/>
  <c r="AT72" i="1"/>
  <c r="AT75" i="1" s="1"/>
  <c r="AT76" i="1" s="1"/>
  <c r="AS72" i="1"/>
  <c r="AS75" i="1" s="1"/>
  <c r="AS76" i="1" s="1"/>
  <c r="AR72" i="1"/>
  <c r="AR75" i="1" s="1"/>
  <c r="AR76" i="1" s="1"/>
  <c r="AQ72" i="1"/>
  <c r="AQ75" i="1" s="1"/>
  <c r="AQ76" i="1" s="1"/>
  <c r="AP72" i="1"/>
  <c r="AP75" i="1" s="1"/>
  <c r="AP76" i="1" s="1"/>
  <c r="AO72" i="1"/>
  <c r="AO75" i="1" s="1"/>
  <c r="AO76" i="1" s="1"/>
  <c r="AN72" i="1"/>
  <c r="AN75" i="1" s="1"/>
  <c r="AN76" i="1" s="1"/>
  <c r="AM72" i="1"/>
  <c r="AM75" i="1" s="1"/>
  <c r="AM76" i="1" s="1"/>
  <c r="AL72" i="1"/>
  <c r="AL75" i="1" s="1"/>
  <c r="AL76" i="1" s="1"/>
  <c r="AK72" i="1"/>
  <c r="AK75" i="1" s="1"/>
  <c r="AK76" i="1" s="1"/>
  <c r="AJ72" i="1"/>
  <c r="AJ75" i="1" s="1"/>
  <c r="AJ76" i="1" s="1"/>
  <c r="AI72" i="1"/>
  <c r="AI75" i="1" s="1"/>
  <c r="AI76" i="1" s="1"/>
  <c r="AH72" i="1"/>
  <c r="AH75" i="1" s="1"/>
  <c r="AH76" i="1" s="1"/>
  <c r="AG72" i="1"/>
  <c r="AG75" i="1" s="1"/>
  <c r="AG76" i="1" s="1"/>
  <c r="AF72" i="1"/>
  <c r="AF75" i="1" s="1"/>
  <c r="AF76" i="1" s="1"/>
  <c r="AE72" i="1"/>
  <c r="AE75" i="1" s="1"/>
  <c r="AE76" i="1" s="1"/>
  <c r="AD72" i="1"/>
  <c r="AD75" i="1" s="1"/>
  <c r="AD76" i="1" s="1"/>
  <c r="AC72" i="1"/>
  <c r="AC75" i="1" s="1"/>
  <c r="AC76" i="1" s="1"/>
  <c r="AB72" i="1"/>
  <c r="AB75" i="1" s="1"/>
  <c r="AB76" i="1" s="1"/>
  <c r="AA72" i="1"/>
  <c r="AA75" i="1" s="1"/>
  <c r="AA76" i="1" s="1"/>
  <c r="Z72" i="1"/>
  <c r="Z75" i="1" s="1"/>
  <c r="Z76" i="1" s="1"/>
  <c r="Y72" i="1"/>
  <c r="Y75" i="1" s="1"/>
  <c r="Y76" i="1" s="1"/>
  <c r="X72" i="1"/>
  <c r="X75" i="1" s="1"/>
  <c r="X76" i="1" s="1"/>
  <c r="W72" i="1"/>
  <c r="W75" i="1" s="1"/>
  <c r="W76" i="1" s="1"/>
  <c r="V72" i="1"/>
  <c r="V75" i="1" s="1"/>
  <c r="V76" i="1" s="1"/>
  <c r="U72" i="1"/>
  <c r="U75" i="1" s="1"/>
  <c r="U76" i="1" s="1"/>
  <c r="T72" i="1"/>
  <c r="T75" i="1" s="1"/>
  <c r="T76" i="1" s="1"/>
  <c r="S72" i="1"/>
  <c r="S75" i="1" s="1"/>
  <c r="S76" i="1" s="1"/>
  <c r="R72" i="1"/>
  <c r="R75" i="1" s="1"/>
  <c r="R76" i="1" s="1"/>
  <c r="Q72" i="1"/>
  <c r="Q75" i="1" s="1"/>
  <c r="P72" i="1"/>
  <c r="P75" i="1" s="1"/>
  <c r="P76" i="1" s="1"/>
  <c r="O72" i="1"/>
  <c r="O75" i="1" s="1"/>
  <c r="O76" i="1" s="1"/>
  <c r="N72" i="1"/>
  <c r="N75" i="1" s="1"/>
  <c r="N76" i="1" s="1"/>
  <c r="M72" i="1"/>
  <c r="M75" i="1" s="1"/>
  <c r="M76" i="1" s="1"/>
  <c r="L72" i="1"/>
  <c r="L75" i="1" s="1"/>
  <c r="L76" i="1" s="1"/>
  <c r="K72" i="1"/>
  <c r="K75" i="1" s="1"/>
  <c r="J72" i="1"/>
  <c r="J75" i="1" s="1"/>
  <c r="J76" i="1" s="1"/>
  <c r="I72" i="1"/>
  <c r="I75" i="1" s="1"/>
  <c r="I76" i="1" s="1"/>
  <c r="H72" i="1"/>
  <c r="H75" i="1" s="1"/>
  <c r="H76" i="1" s="1"/>
  <c r="G72" i="1"/>
  <c r="G75" i="1" s="1"/>
  <c r="F72" i="1"/>
  <c r="F75" i="1" s="1"/>
  <c r="F76" i="1" s="1"/>
  <c r="E72" i="1"/>
  <c r="E75" i="1" s="1"/>
  <c r="E76" i="1" s="1"/>
  <c r="D72" i="1"/>
  <c r="D75" i="1" s="1"/>
  <c r="C72" i="1"/>
  <c r="C75" i="1" s="1"/>
  <c r="JB64" i="1"/>
  <c r="JA64" i="1"/>
  <c r="IZ64" i="1"/>
  <c r="IY64" i="1"/>
  <c r="IX64" i="1"/>
  <c r="IW64" i="1"/>
  <c r="IV64" i="1"/>
  <c r="IU64" i="1"/>
  <c r="IT64" i="1"/>
  <c r="IS64" i="1"/>
  <c r="IR64" i="1"/>
  <c r="IQ64" i="1"/>
  <c r="IP64" i="1"/>
  <c r="IO64" i="1"/>
  <c r="IN64" i="1"/>
  <c r="IM64" i="1"/>
  <c r="IL64" i="1"/>
  <c r="IK64" i="1"/>
  <c r="IJ64" i="1"/>
  <c r="II64" i="1"/>
  <c r="IH64" i="1"/>
  <c r="IG64" i="1"/>
  <c r="IF64" i="1"/>
  <c r="IE64" i="1"/>
  <c r="ID64" i="1"/>
  <c r="IC64" i="1"/>
  <c r="IB64" i="1"/>
  <c r="IA64" i="1"/>
  <c r="HZ64" i="1"/>
  <c r="HY64" i="1"/>
  <c r="HX64" i="1"/>
  <c r="HW64" i="1"/>
  <c r="HV64" i="1"/>
  <c r="HU64" i="1"/>
  <c r="HT64" i="1"/>
  <c r="HS64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JB63" i="1"/>
  <c r="JA63" i="1"/>
  <c r="IZ63" i="1"/>
  <c r="IY63" i="1"/>
  <c r="IX63" i="1"/>
  <c r="IW63" i="1"/>
  <c r="IV63" i="1"/>
  <c r="IU63" i="1"/>
  <c r="IT63" i="1"/>
  <c r="IS63" i="1"/>
  <c r="IR63" i="1"/>
  <c r="IQ63" i="1"/>
  <c r="IP63" i="1"/>
  <c r="IO63" i="1"/>
  <c r="IN63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JB62" i="1"/>
  <c r="JB65" i="1" s="1"/>
  <c r="JB66" i="1" s="1"/>
  <c r="JA62" i="1"/>
  <c r="JA65" i="1" s="1"/>
  <c r="JA66" i="1" s="1"/>
  <c r="IZ62" i="1"/>
  <c r="IZ65" i="1" s="1"/>
  <c r="IZ66" i="1" s="1"/>
  <c r="IY62" i="1"/>
  <c r="IY65" i="1" s="1"/>
  <c r="IY66" i="1" s="1"/>
  <c r="IX62" i="1"/>
  <c r="IX65" i="1" s="1"/>
  <c r="IX66" i="1" s="1"/>
  <c r="IW62" i="1"/>
  <c r="IW65" i="1" s="1"/>
  <c r="IW66" i="1" s="1"/>
  <c r="IV62" i="1"/>
  <c r="IV65" i="1" s="1"/>
  <c r="IV66" i="1" s="1"/>
  <c r="IU62" i="1"/>
  <c r="IU65" i="1" s="1"/>
  <c r="IU66" i="1" s="1"/>
  <c r="IT62" i="1"/>
  <c r="IT65" i="1" s="1"/>
  <c r="IT66" i="1" s="1"/>
  <c r="IS62" i="1"/>
  <c r="IS65" i="1" s="1"/>
  <c r="IS66" i="1" s="1"/>
  <c r="IR62" i="1"/>
  <c r="IR65" i="1" s="1"/>
  <c r="IR66" i="1" s="1"/>
  <c r="IQ62" i="1"/>
  <c r="IQ65" i="1" s="1"/>
  <c r="IQ66" i="1" s="1"/>
  <c r="IP62" i="1"/>
  <c r="IP65" i="1" s="1"/>
  <c r="IP66" i="1" s="1"/>
  <c r="IO62" i="1"/>
  <c r="IO65" i="1" s="1"/>
  <c r="IO66" i="1" s="1"/>
  <c r="IN62" i="1"/>
  <c r="IN65" i="1" s="1"/>
  <c r="IN66" i="1" s="1"/>
  <c r="IM62" i="1"/>
  <c r="IM65" i="1" s="1"/>
  <c r="IM66" i="1" s="1"/>
  <c r="IL62" i="1"/>
  <c r="IL65" i="1" s="1"/>
  <c r="IL66" i="1" s="1"/>
  <c r="IK62" i="1"/>
  <c r="IK65" i="1" s="1"/>
  <c r="IK66" i="1" s="1"/>
  <c r="IJ62" i="1"/>
  <c r="IJ65" i="1" s="1"/>
  <c r="IJ66" i="1" s="1"/>
  <c r="II62" i="1"/>
  <c r="II65" i="1" s="1"/>
  <c r="II66" i="1" s="1"/>
  <c r="IH62" i="1"/>
  <c r="IH65" i="1" s="1"/>
  <c r="IH66" i="1" s="1"/>
  <c r="IG62" i="1"/>
  <c r="IG65" i="1" s="1"/>
  <c r="IG66" i="1" s="1"/>
  <c r="IF62" i="1"/>
  <c r="IF65" i="1" s="1"/>
  <c r="IF66" i="1" s="1"/>
  <c r="IE62" i="1"/>
  <c r="IE65" i="1" s="1"/>
  <c r="IE66" i="1" s="1"/>
  <c r="ID62" i="1"/>
  <c r="ID65" i="1" s="1"/>
  <c r="ID66" i="1" s="1"/>
  <c r="IC62" i="1"/>
  <c r="IC65" i="1" s="1"/>
  <c r="IC66" i="1" s="1"/>
  <c r="IB62" i="1"/>
  <c r="IB65" i="1" s="1"/>
  <c r="IB66" i="1" s="1"/>
  <c r="IA62" i="1"/>
  <c r="IA65" i="1" s="1"/>
  <c r="IA66" i="1" s="1"/>
  <c r="HZ62" i="1"/>
  <c r="HZ65" i="1" s="1"/>
  <c r="HZ66" i="1" s="1"/>
  <c r="HY62" i="1"/>
  <c r="HY65" i="1" s="1"/>
  <c r="HY66" i="1" s="1"/>
  <c r="HX62" i="1"/>
  <c r="HX65" i="1" s="1"/>
  <c r="HX66" i="1" s="1"/>
  <c r="HW62" i="1"/>
  <c r="HW65" i="1" s="1"/>
  <c r="HW66" i="1" s="1"/>
  <c r="HV62" i="1"/>
  <c r="HV65" i="1" s="1"/>
  <c r="HV66" i="1" s="1"/>
  <c r="HU62" i="1"/>
  <c r="HU65" i="1" s="1"/>
  <c r="HU66" i="1" s="1"/>
  <c r="HT62" i="1"/>
  <c r="HT65" i="1" s="1"/>
  <c r="HT66" i="1" s="1"/>
  <c r="HS62" i="1"/>
  <c r="HS65" i="1" s="1"/>
  <c r="HS66" i="1" s="1"/>
  <c r="HR62" i="1"/>
  <c r="HR65" i="1" s="1"/>
  <c r="HR66" i="1" s="1"/>
  <c r="HQ62" i="1"/>
  <c r="HQ65" i="1" s="1"/>
  <c r="HQ66" i="1" s="1"/>
  <c r="HP62" i="1"/>
  <c r="HP65" i="1" s="1"/>
  <c r="HP66" i="1" s="1"/>
  <c r="HO62" i="1"/>
  <c r="HO65" i="1" s="1"/>
  <c r="HO66" i="1" s="1"/>
  <c r="HN62" i="1"/>
  <c r="HN65" i="1" s="1"/>
  <c r="HN66" i="1" s="1"/>
  <c r="HM62" i="1"/>
  <c r="HM65" i="1" s="1"/>
  <c r="HM66" i="1" s="1"/>
  <c r="HL62" i="1"/>
  <c r="HL65" i="1" s="1"/>
  <c r="HL66" i="1" s="1"/>
  <c r="HK62" i="1"/>
  <c r="HK65" i="1" s="1"/>
  <c r="HK66" i="1" s="1"/>
  <c r="HJ62" i="1"/>
  <c r="HJ65" i="1" s="1"/>
  <c r="HJ66" i="1" s="1"/>
  <c r="HI62" i="1"/>
  <c r="HI65" i="1" s="1"/>
  <c r="HI66" i="1" s="1"/>
  <c r="HH62" i="1"/>
  <c r="HH65" i="1" s="1"/>
  <c r="HH66" i="1" s="1"/>
  <c r="HG62" i="1"/>
  <c r="HG65" i="1" s="1"/>
  <c r="HG66" i="1" s="1"/>
  <c r="HF62" i="1"/>
  <c r="HF65" i="1" s="1"/>
  <c r="HF66" i="1" s="1"/>
  <c r="HE62" i="1"/>
  <c r="HE65" i="1" s="1"/>
  <c r="HE66" i="1" s="1"/>
  <c r="HD62" i="1"/>
  <c r="HD65" i="1" s="1"/>
  <c r="HD66" i="1" s="1"/>
  <c r="HC62" i="1"/>
  <c r="HC65" i="1" s="1"/>
  <c r="HC66" i="1" s="1"/>
  <c r="HB62" i="1"/>
  <c r="HB65" i="1" s="1"/>
  <c r="HB66" i="1" s="1"/>
  <c r="HA62" i="1"/>
  <c r="HA65" i="1" s="1"/>
  <c r="HA66" i="1" s="1"/>
  <c r="GZ62" i="1"/>
  <c r="GZ65" i="1" s="1"/>
  <c r="GZ66" i="1" s="1"/>
  <c r="GY62" i="1"/>
  <c r="GY65" i="1" s="1"/>
  <c r="GY66" i="1" s="1"/>
  <c r="GX62" i="1"/>
  <c r="GX65" i="1" s="1"/>
  <c r="GX66" i="1" s="1"/>
  <c r="GW62" i="1"/>
  <c r="GW65" i="1" s="1"/>
  <c r="GW66" i="1" s="1"/>
  <c r="GV62" i="1"/>
  <c r="GV65" i="1" s="1"/>
  <c r="GV66" i="1" s="1"/>
  <c r="GU62" i="1"/>
  <c r="GU65" i="1" s="1"/>
  <c r="GU66" i="1" s="1"/>
  <c r="GT62" i="1"/>
  <c r="GT65" i="1" s="1"/>
  <c r="GT66" i="1" s="1"/>
  <c r="GS62" i="1"/>
  <c r="GS65" i="1" s="1"/>
  <c r="GS66" i="1" s="1"/>
  <c r="GR62" i="1"/>
  <c r="GR65" i="1" s="1"/>
  <c r="GR66" i="1" s="1"/>
  <c r="GQ62" i="1"/>
  <c r="GQ65" i="1" s="1"/>
  <c r="GQ66" i="1" s="1"/>
  <c r="GP62" i="1"/>
  <c r="GP65" i="1" s="1"/>
  <c r="GP66" i="1" s="1"/>
  <c r="GO62" i="1"/>
  <c r="GO65" i="1" s="1"/>
  <c r="GO66" i="1" s="1"/>
  <c r="GN62" i="1"/>
  <c r="GN65" i="1" s="1"/>
  <c r="GN66" i="1" s="1"/>
  <c r="GM62" i="1"/>
  <c r="GM65" i="1" s="1"/>
  <c r="GM66" i="1" s="1"/>
  <c r="GL62" i="1"/>
  <c r="GL65" i="1" s="1"/>
  <c r="GL66" i="1" s="1"/>
  <c r="GK62" i="1"/>
  <c r="GK65" i="1" s="1"/>
  <c r="GK66" i="1" s="1"/>
  <c r="GD62" i="1"/>
  <c r="GD65" i="1" s="1"/>
  <c r="GD66" i="1" s="1"/>
  <c r="GC62" i="1"/>
  <c r="GC65" i="1" s="1"/>
  <c r="GC66" i="1" s="1"/>
  <c r="GB62" i="1"/>
  <c r="GB65" i="1" s="1"/>
  <c r="GB66" i="1" s="1"/>
  <c r="GA62" i="1"/>
  <c r="GA65" i="1" s="1"/>
  <c r="GA66" i="1" s="1"/>
  <c r="FZ62" i="1"/>
  <c r="FZ65" i="1" s="1"/>
  <c r="FZ66" i="1" s="1"/>
  <c r="FY62" i="1"/>
  <c r="FY65" i="1" s="1"/>
  <c r="FY66" i="1" s="1"/>
  <c r="FX62" i="1"/>
  <c r="FX65" i="1" s="1"/>
  <c r="FX66" i="1" s="1"/>
  <c r="FW62" i="1"/>
  <c r="FW65" i="1" s="1"/>
  <c r="FW66" i="1" s="1"/>
  <c r="FV62" i="1"/>
  <c r="FV65" i="1" s="1"/>
  <c r="FV66" i="1" s="1"/>
  <c r="FU62" i="1"/>
  <c r="FU65" i="1" s="1"/>
  <c r="FU66" i="1" s="1"/>
  <c r="FT62" i="1"/>
  <c r="FT65" i="1" s="1"/>
  <c r="FT66" i="1" s="1"/>
  <c r="FS62" i="1"/>
  <c r="FS65" i="1" s="1"/>
  <c r="FS66" i="1" s="1"/>
  <c r="FR62" i="1"/>
  <c r="FR65" i="1" s="1"/>
  <c r="FR66" i="1" s="1"/>
  <c r="FQ62" i="1"/>
  <c r="FQ65" i="1" s="1"/>
  <c r="FQ66" i="1" s="1"/>
  <c r="FP62" i="1"/>
  <c r="FP65" i="1" s="1"/>
  <c r="FP66" i="1" s="1"/>
  <c r="FO62" i="1"/>
  <c r="FO65" i="1" s="1"/>
  <c r="FO66" i="1" s="1"/>
  <c r="FN62" i="1"/>
  <c r="FN65" i="1" s="1"/>
  <c r="FN66" i="1" s="1"/>
  <c r="FM62" i="1"/>
  <c r="FM65" i="1" s="1"/>
  <c r="FM66" i="1" s="1"/>
  <c r="FL62" i="1"/>
  <c r="FL65" i="1" s="1"/>
  <c r="FL66" i="1" s="1"/>
  <c r="FK62" i="1"/>
  <c r="FK65" i="1" s="1"/>
  <c r="FK66" i="1" s="1"/>
  <c r="FJ62" i="1"/>
  <c r="FJ65" i="1" s="1"/>
  <c r="FJ66" i="1" s="1"/>
  <c r="FI62" i="1"/>
  <c r="FI65" i="1" s="1"/>
  <c r="FI66" i="1" s="1"/>
  <c r="FH62" i="1"/>
  <c r="FH65" i="1" s="1"/>
  <c r="FH66" i="1" s="1"/>
  <c r="FG62" i="1"/>
  <c r="FG65" i="1" s="1"/>
  <c r="FG66" i="1" s="1"/>
  <c r="FF62" i="1"/>
  <c r="FF65" i="1" s="1"/>
  <c r="FF66" i="1" s="1"/>
  <c r="FE62" i="1"/>
  <c r="FE65" i="1" s="1"/>
  <c r="FE66" i="1" s="1"/>
  <c r="FD62" i="1"/>
  <c r="FD65" i="1" s="1"/>
  <c r="FD66" i="1" s="1"/>
  <c r="FC62" i="1"/>
  <c r="FC65" i="1" s="1"/>
  <c r="FC66" i="1" s="1"/>
  <c r="FB62" i="1"/>
  <c r="FB65" i="1" s="1"/>
  <c r="FB66" i="1" s="1"/>
  <c r="FA62" i="1"/>
  <c r="FA65" i="1" s="1"/>
  <c r="FA66" i="1" s="1"/>
  <c r="EZ62" i="1"/>
  <c r="EZ65" i="1" s="1"/>
  <c r="EZ66" i="1" s="1"/>
  <c r="EY62" i="1"/>
  <c r="EY65" i="1" s="1"/>
  <c r="EY66" i="1" s="1"/>
  <c r="EX62" i="1"/>
  <c r="EX65" i="1" s="1"/>
  <c r="EX66" i="1" s="1"/>
  <c r="EW62" i="1"/>
  <c r="EW65" i="1" s="1"/>
  <c r="EW66" i="1" s="1"/>
  <c r="EV62" i="1"/>
  <c r="EV65" i="1" s="1"/>
  <c r="EV66" i="1" s="1"/>
  <c r="EU62" i="1"/>
  <c r="EU65" i="1" s="1"/>
  <c r="EU66" i="1" s="1"/>
  <c r="ET62" i="1"/>
  <c r="ET65" i="1" s="1"/>
  <c r="ET66" i="1" s="1"/>
  <c r="ES62" i="1"/>
  <c r="ES65" i="1" s="1"/>
  <c r="ES66" i="1" s="1"/>
  <c r="ER62" i="1"/>
  <c r="ER65" i="1" s="1"/>
  <c r="ER66" i="1" s="1"/>
  <c r="EQ62" i="1"/>
  <c r="EQ65" i="1" s="1"/>
  <c r="EQ66" i="1" s="1"/>
  <c r="EP62" i="1"/>
  <c r="EP65" i="1" s="1"/>
  <c r="EP66" i="1" s="1"/>
  <c r="EO62" i="1"/>
  <c r="EO65" i="1" s="1"/>
  <c r="EO66" i="1" s="1"/>
  <c r="EN62" i="1"/>
  <c r="EN65" i="1" s="1"/>
  <c r="EN66" i="1" s="1"/>
  <c r="EM62" i="1"/>
  <c r="EM65" i="1" s="1"/>
  <c r="EM66" i="1" s="1"/>
  <c r="EL62" i="1"/>
  <c r="EL65" i="1" s="1"/>
  <c r="EL66" i="1" s="1"/>
  <c r="EK62" i="1"/>
  <c r="EK65" i="1" s="1"/>
  <c r="EK66" i="1" s="1"/>
  <c r="EJ62" i="1"/>
  <c r="EJ65" i="1" s="1"/>
  <c r="EJ66" i="1" s="1"/>
  <c r="EI62" i="1"/>
  <c r="EI65" i="1" s="1"/>
  <c r="EI66" i="1" s="1"/>
  <c r="EH62" i="1"/>
  <c r="EH65" i="1" s="1"/>
  <c r="EH66" i="1" s="1"/>
  <c r="EG62" i="1"/>
  <c r="EG65" i="1" s="1"/>
  <c r="EG66" i="1" s="1"/>
  <c r="EF62" i="1"/>
  <c r="EF65" i="1" s="1"/>
  <c r="EF66" i="1" s="1"/>
  <c r="EE62" i="1"/>
  <c r="EE65" i="1" s="1"/>
  <c r="EE66" i="1" s="1"/>
  <c r="ED62" i="1"/>
  <c r="ED65" i="1" s="1"/>
  <c r="ED66" i="1" s="1"/>
  <c r="EC62" i="1"/>
  <c r="EC65" i="1" s="1"/>
  <c r="EC66" i="1" s="1"/>
  <c r="EB62" i="1"/>
  <c r="EB65" i="1" s="1"/>
  <c r="EB66" i="1" s="1"/>
  <c r="EA62" i="1"/>
  <c r="EA65" i="1" s="1"/>
  <c r="EA66" i="1" s="1"/>
  <c r="DZ62" i="1"/>
  <c r="DZ65" i="1" s="1"/>
  <c r="DZ66" i="1" s="1"/>
  <c r="DY62" i="1"/>
  <c r="DY65" i="1" s="1"/>
  <c r="DY66" i="1" s="1"/>
  <c r="DX62" i="1"/>
  <c r="DX65" i="1" s="1"/>
  <c r="DX66" i="1" s="1"/>
  <c r="DW62" i="1"/>
  <c r="DW65" i="1" s="1"/>
  <c r="DW66" i="1" s="1"/>
  <c r="DV62" i="1"/>
  <c r="DV65" i="1" s="1"/>
  <c r="DV66" i="1" s="1"/>
  <c r="DU62" i="1"/>
  <c r="DU65" i="1" s="1"/>
  <c r="DU66" i="1" s="1"/>
  <c r="DT62" i="1"/>
  <c r="DT65" i="1" s="1"/>
  <c r="DT66" i="1" s="1"/>
  <c r="DS62" i="1"/>
  <c r="DS65" i="1" s="1"/>
  <c r="DS66" i="1" s="1"/>
  <c r="DR62" i="1"/>
  <c r="DR65" i="1" s="1"/>
  <c r="DR66" i="1" s="1"/>
  <c r="DQ62" i="1"/>
  <c r="DQ65" i="1" s="1"/>
  <c r="DQ66" i="1" s="1"/>
  <c r="DP62" i="1"/>
  <c r="DP65" i="1" s="1"/>
  <c r="DP66" i="1" s="1"/>
  <c r="DO62" i="1"/>
  <c r="DO65" i="1" s="1"/>
  <c r="DO66" i="1" s="1"/>
  <c r="DN62" i="1"/>
  <c r="DN65" i="1" s="1"/>
  <c r="DN66" i="1" s="1"/>
  <c r="DM62" i="1"/>
  <c r="DM65" i="1" s="1"/>
  <c r="DM66" i="1" s="1"/>
  <c r="DL62" i="1"/>
  <c r="DL65" i="1" s="1"/>
  <c r="DL66" i="1" s="1"/>
  <c r="DK62" i="1"/>
  <c r="DK65" i="1" s="1"/>
  <c r="DK66" i="1" s="1"/>
  <c r="DJ62" i="1"/>
  <c r="DJ65" i="1" s="1"/>
  <c r="DJ66" i="1" s="1"/>
  <c r="DI62" i="1"/>
  <c r="DI65" i="1" s="1"/>
  <c r="DI66" i="1" s="1"/>
  <c r="DH62" i="1"/>
  <c r="DH65" i="1" s="1"/>
  <c r="DH66" i="1" s="1"/>
  <c r="DG62" i="1"/>
  <c r="DG65" i="1" s="1"/>
  <c r="DG66" i="1" s="1"/>
  <c r="DF62" i="1"/>
  <c r="DF65" i="1" s="1"/>
  <c r="DF66" i="1" s="1"/>
  <c r="DE62" i="1"/>
  <c r="DE65" i="1" s="1"/>
  <c r="DE66" i="1" s="1"/>
  <c r="DD62" i="1"/>
  <c r="DD65" i="1" s="1"/>
  <c r="DD66" i="1" s="1"/>
  <c r="DC62" i="1"/>
  <c r="DC65" i="1" s="1"/>
  <c r="DC66" i="1" s="1"/>
  <c r="DB62" i="1"/>
  <c r="DB65" i="1" s="1"/>
  <c r="DB66" i="1" s="1"/>
  <c r="DA62" i="1"/>
  <c r="DA65" i="1" s="1"/>
  <c r="DA66" i="1" s="1"/>
  <c r="CZ62" i="1"/>
  <c r="CZ65" i="1" s="1"/>
  <c r="CZ66" i="1" s="1"/>
  <c r="CY62" i="1"/>
  <c r="CY65" i="1" s="1"/>
  <c r="CY66" i="1" s="1"/>
  <c r="CX62" i="1"/>
  <c r="CX65" i="1" s="1"/>
  <c r="CX66" i="1" s="1"/>
  <c r="CW62" i="1"/>
  <c r="CW65" i="1" s="1"/>
  <c r="CW66" i="1" s="1"/>
  <c r="CV62" i="1"/>
  <c r="CV65" i="1" s="1"/>
  <c r="CV66" i="1" s="1"/>
  <c r="CU62" i="1"/>
  <c r="CU65" i="1" s="1"/>
  <c r="CU66" i="1" s="1"/>
  <c r="CT62" i="1"/>
  <c r="CT65" i="1" s="1"/>
  <c r="CT66" i="1" s="1"/>
  <c r="CS62" i="1"/>
  <c r="CS65" i="1" s="1"/>
  <c r="CS66" i="1" s="1"/>
  <c r="CR62" i="1"/>
  <c r="CR65" i="1" s="1"/>
  <c r="CR66" i="1" s="1"/>
  <c r="CQ62" i="1"/>
  <c r="CQ65" i="1" s="1"/>
  <c r="CQ66" i="1" s="1"/>
  <c r="CP62" i="1"/>
  <c r="CP65" i="1" s="1"/>
  <c r="CP66" i="1" s="1"/>
  <c r="CO62" i="1"/>
  <c r="CO65" i="1" s="1"/>
  <c r="CO66" i="1" s="1"/>
  <c r="CN62" i="1"/>
  <c r="CN65" i="1" s="1"/>
  <c r="CN66" i="1" s="1"/>
  <c r="CM62" i="1"/>
  <c r="CM65" i="1" s="1"/>
  <c r="CM66" i="1" s="1"/>
  <c r="CL62" i="1"/>
  <c r="CL65" i="1" s="1"/>
  <c r="CL66" i="1" s="1"/>
  <c r="CK62" i="1"/>
  <c r="CK65" i="1" s="1"/>
  <c r="CK66" i="1" s="1"/>
  <c r="CJ62" i="1"/>
  <c r="CJ65" i="1" s="1"/>
  <c r="CJ66" i="1" s="1"/>
  <c r="CI62" i="1"/>
  <c r="CI65" i="1" s="1"/>
  <c r="CI66" i="1" s="1"/>
  <c r="CH62" i="1"/>
  <c r="CH65" i="1" s="1"/>
  <c r="CH66" i="1" s="1"/>
  <c r="CG62" i="1"/>
  <c r="CG65" i="1" s="1"/>
  <c r="CG66" i="1" s="1"/>
  <c r="CF62" i="1"/>
  <c r="CF65" i="1" s="1"/>
  <c r="CF66" i="1" s="1"/>
  <c r="CE62" i="1"/>
  <c r="CE65" i="1" s="1"/>
  <c r="CE66" i="1" s="1"/>
  <c r="CD62" i="1"/>
  <c r="CD65" i="1" s="1"/>
  <c r="CD66" i="1" s="1"/>
  <c r="CC62" i="1"/>
  <c r="CC65" i="1" s="1"/>
  <c r="CC66" i="1" s="1"/>
  <c r="CB62" i="1"/>
  <c r="CB65" i="1" s="1"/>
  <c r="CB66" i="1" s="1"/>
  <c r="CA62" i="1"/>
  <c r="CA65" i="1" s="1"/>
  <c r="CA66" i="1" s="1"/>
  <c r="BZ62" i="1"/>
  <c r="BZ65" i="1" s="1"/>
  <c r="BZ66" i="1" s="1"/>
  <c r="BY62" i="1"/>
  <c r="BY65" i="1" s="1"/>
  <c r="BY66" i="1" s="1"/>
  <c r="BX62" i="1"/>
  <c r="BX65" i="1" s="1"/>
  <c r="BX66" i="1" s="1"/>
  <c r="BW62" i="1"/>
  <c r="BW65" i="1" s="1"/>
  <c r="BW66" i="1" s="1"/>
  <c r="BV62" i="1"/>
  <c r="BV65" i="1" s="1"/>
  <c r="BV66" i="1" s="1"/>
  <c r="BU62" i="1"/>
  <c r="BU65" i="1" s="1"/>
  <c r="BU66" i="1" s="1"/>
  <c r="BT62" i="1"/>
  <c r="BT65" i="1" s="1"/>
  <c r="BT66" i="1" s="1"/>
  <c r="BS62" i="1"/>
  <c r="BS65" i="1" s="1"/>
  <c r="BS66" i="1" s="1"/>
  <c r="BR62" i="1"/>
  <c r="BR65" i="1" s="1"/>
  <c r="BR66" i="1" s="1"/>
  <c r="BQ62" i="1"/>
  <c r="BQ65" i="1" s="1"/>
  <c r="BQ66" i="1" s="1"/>
  <c r="BP62" i="1"/>
  <c r="BP65" i="1" s="1"/>
  <c r="BP66" i="1" s="1"/>
  <c r="BO62" i="1"/>
  <c r="BO65" i="1" s="1"/>
  <c r="BO66" i="1" s="1"/>
  <c r="BN62" i="1"/>
  <c r="BN65" i="1" s="1"/>
  <c r="BN66" i="1" s="1"/>
  <c r="BM62" i="1"/>
  <c r="BM65" i="1" s="1"/>
  <c r="BM66" i="1" s="1"/>
  <c r="BL62" i="1"/>
  <c r="BL65" i="1" s="1"/>
  <c r="BL66" i="1" s="1"/>
  <c r="BK62" i="1"/>
  <c r="BK65" i="1" s="1"/>
  <c r="BK66" i="1" s="1"/>
  <c r="BJ62" i="1"/>
  <c r="BJ65" i="1" s="1"/>
  <c r="BJ66" i="1" s="1"/>
  <c r="BI62" i="1"/>
  <c r="BI65" i="1" s="1"/>
  <c r="BI66" i="1" s="1"/>
  <c r="BH62" i="1"/>
  <c r="BH65" i="1" s="1"/>
  <c r="BH66" i="1" s="1"/>
  <c r="BG62" i="1"/>
  <c r="BG65" i="1" s="1"/>
  <c r="BG66" i="1" s="1"/>
  <c r="BF62" i="1"/>
  <c r="BF65" i="1" s="1"/>
  <c r="BF66" i="1" s="1"/>
  <c r="BE62" i="1"/>
  <c r="BE65" i="1" s="1"/>
  <c r="BE66" i="1" s="1"/>
  <c r="BD62" i="1"/>
  <c r="BD65" i="1" s="1"/>
  <c r="BD66" i="1" s="1"/>
  <c r="BC62" i="1"/>
  <c r="BC65" i="1" s="1"/>
  <c r="BC66" i="1" s="1"/>
  <c r="BB62" i="1"/>
  <c r="BB65" i="1" s="1"/>
  <c r="BB66" i="1" s="1"/>
  <c r="BA62" i="1"/>
  <c r="BA65" i="1" s="1"/>
  <c r="BA66" i="1" s="1"/>
  <c r="AZ62" i="1"/>
  <c r="AZ65" i="1" s="1"/>
  <c r="AZ66" i="1" s="1"/>
  <c r="AY62" i="1"/>
  <c r="AY65" i="1" s="1"/>
  <c r="AY66" i="1" s="1"/>
  <c r="AX62" i="1"/>
  <c r="AX65" i="1" s="1"/>
  <c r="AX66" i="1" s="1"/>
  <c r="AW62" i="1"/>
  <c r="AW65" i="1" s="1"/>
  <c r="AW66" i="1" s="1"/>
  <c r="AV62" i="1"/>
  <c r="AV65" i="1" s="1"/>
  <c r="AV66" i="1" s="1"/>
  <c r="AU62" i="1"/>
  <c r="AU65" i="1" s="1"/>
  <c r="AU66" i="1" s="1"/>
  <c r="AT62" i="1"/>
  <c r="AT65" i="1" s="1"/>
  <c r="AT66" i="1" s="1"/>
  <c r="AS62" i="1"/>
  <c r="AS65" i="1" s="1"/>
  <c r="AS66" i="1" s="1"/>
  <c r="AR62" i="1"/>
  <c r="AR65" i="1" s="1"/>
  <c r="AR66" i="1" s="1"/>
  <c r="AQ62" i="1"/>
  <c r="AQ65" i="1" s="1"/>
  <c r="AQ66" i="1" s="1"/>
  <c r="AP62" i="1"/>
  <c r="AP65" i="1" s="1"/>
  <c r="AP66" i="1" s="1"/>
  <c r="AO62" i="1"/>
  <c r="AO65" i="1" s="1"/>
  <c r="AO66" i="1" s="1"/>
  <c r="AN62" i="1"/>
  <c r="AN65" i="1" s="1"/>
  <c r="AN66" i="1" s="1"/>
  <c r="AM62" i="1"/>
  <c r="AM65" i="1" s="1"/>
  <c r="AM66" i="1" s="1"/>
  <c r="AL62" i="1"/>
  <c r="AL65" i="1" s="1"/>
  <c r="AL66" i="1" s="1"/>
  <c r="AK62" i="1"/>
  <c r="AK65" i="1" s="1"/>
  <c r="AK66" i="1" s="1"/>
  <c r="AJ62" i="1"/>
  <c r="AJ65" i="1" s="1"/>
  <c r="AJ66" i="1" s="1"/>
  <c r="AI62" i="1"/>
  <c r="AI65" i="1" s="1"/>
  <c r="AI66" i="1" s="1"/>
  <c r="AH62" i="1"/>
  <c r="AH65" i="1" s="1"/>
  <c r="AH66" i="1" s="1"/>
  <c r="AG62" i="1"/>
  <c r="AG65" i="1" s="1"/>
  <c r="AG66" i="1" s="1"/>
  <c r="AF62" i="1"/>
  <c r="AF65" i="1" s="1"/>
  <c r="AF66" i="1" s="1"/>
  <c r="AE62" i="1"/>
  <c r="AE65" i="1" s="1"/>
  <c r="AE66" i="1" s="1"/>
  <c r="AD62" i="1"/>
  <c r="AD65" i="1" s="1"/>
  <c r="AD66" i="1" s="1"/>
  <c r="AC62" i="1"/>
  <c r="AC65" i="1" s="1"/>
  <c r="AC66" i="1" s="1"/>
  <c r="AB62" i="1"/>
  <c r="AB65" i="1" s="1"/>
  <c r="AB66" i="1" s="1"/>
  <c r="AA62" i="1"/>
  <c r="AA65" i="1" s="1"/>
  <c r="AA66" i="1" s="1"/>
  <c r="Z62" i="1"/>
  <c r="Z65" i="1" s="1"/>
  <c r="Z66" i="1" s="1"/>
  <c r="Y62" i="1"/>
  <c r="Y65" i="1" s="1"/>
  <c r="Y66" i="1" s="1"/>
  <c r="X62" i="1"/>
  <c r="X65" i="1" s="1"/>
  <c r="X66" i="1" s="1"/>
  <c r="W62" i="1"/>
  <c r="W65" i="1" s="1"/>
  <c r="W66" i="1" s="1"/>
  <c r="V62" i="1"/>
  <c r="V65" i="1" s="1"/>
  <c r="V66" i="1" s="1"/>
  <c r="U62" i="1"/>
  <c r="U65" i="1" s="1"/>
  <c r="U66" i="1" s="1"/>
  <c r="T62" i="1"/>
  <c r="T65" i="1" s="1"/>
  <c r="T66" i="1" s="1"/>
  <c r="S62" i="1"/>
  <c r="S65" i="1" s="1"/>
  <c r="S66" i="1" s="1"/>
  <c r="R62" i="1"/>
  <c r="R65" i="1" s="1"/>
  <c r="R66" i="1" s="1"/>
  <c r="Q62" i="1"/>
  <c r="Q65" i="1" s="1"/>
  <c r="P62" i="1"/>
  <c r="P65" i="1" s="1"/>
  <c r="O62" i="1"/>
  <c r="O65" i="1" s="1"/>
  <c r="O66" i="1" s="1"/>
  <c r="N62" i="1"/>
  <c r="N65" i="1" s="1"/>
  <c r="N66" i="1" s="1"/>
  <c r="M62" i="1"/>
  <c r="M65" i="1" s="1"/>
  <c r="M66" i="1" s="1"/>
  <c r="L62" i="1"/>
  <c r="L65" i="1" s="1"/>
  <c r="L66" i="1" s="1"/>
  <c r="K62" i="1"/>
  <c r="K65" i="1" s="1"/>
  <c r="K66" i="1" s="1"/>
  <c r="J62" i="1"/>
  <c r="J65" i="1" s="1"/>
  <c r="J66" i="1" s="1"/>
  <c r="I62" i="1"/>
  <c r="I65" i="1" s="1"/>
  <c r="H62" i="1"/>
  <c r="H65" i="1" s="1"/>
  <c r="G62" i="1"/>
  <c r="G65" i="1" s="1"/>
  <c r="F62" i="1"/>
  <c r="F65" i="1" s="1"/>
  <c r="F66" i="1" s="1"/>
  <c r="E62" i="1"/>
  <c r="E65" i="1" s="1"/>
  <c r="E66" i="1" s="1"/>
  <c r="D62" i="1"/>
  <c r="D65" i="1" s="1"/>
  <c r="D66" i="1" s="1"/>
  <c r="C62" i="1"/>
  <c r="C65" i="1" s="1"/>
  <c r="C66" i="1" s="1"/>
  <c r="JB54" i="1"/>
  <c r="JA54" i="1"/>
  <c r="IZ54" i="1"/>
  <c r="IY54" i="1"/>
  <c r="IX54" i="1"/>
  <c r="IW54" i="1"/>
  <c r="IV54" i="1"/>
  <c r="IU54" i="1"/>
  <c r="IT54" i="1"/>
  <c r="IS54" i="1"/>
  <c r="IR54" i="1"/>
  <c r="IQ54" i="1"/>
  <c r="IP54" i="1"/>
  <c r="IO54" i="1"/>
  <c r="IN54" i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JB53" i="1"/>
  <c r="JA53" i="1"/>
  <c r="IZ53" i="1"/>
  <c r="IY53" i="1"/>
  <c r="IX53" i="1"/>
  <c r="IW53" i="1"/>
  <c r="IV53" i="1"/>
  <c r="IU53" i="1"/>
  <c r="IT53" i="1"/>
  <c r="IS53" i="1"/>
  <c r="IR53" i="1"/>
  <c r="IQ53" i="1"/>
  <c r="IP53" i="1"/>
  <c r="IO53" i="1"/>
  <c r="IN53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JB52" i="1"/>
  <c r="JB55" i="1" s="1"/>
  <c r="JB56" i="1" s="1"/>
  <c r="JA52" i="1"/>
  <c r="JA55" i="1" s="1"/>
  <c r="JA56" i="1" s="1"/>
  <c r="IZ52" i="1"/>
  <c r="IZ55" i="1" s="1"/>
  <c r="IZ56" i="1" s="1"/>
  <c r="IY52" i="1"/>
  <c r="IY55" i="1" s="1"/>
  <c r="IY56" i="1" s="1"/>
  <c r="IX52" i="1"/>
  <c r="IX55" i="1" s="1"/>
  <c r="IX56" i="1" s="1"/>
  <c r="IW52" i="1"/>
  <c r="IW55" i="1" s="1"/>
  <c r="IW56" i="1" s="1"/>
  <c r="IV52" i="1"/>
  <c r="IV55" i="1" s="1"/>
  <c r="IV56" i="1" s="1"/>
  <c r="IU52" i="1"/>
  <c r="IU55" i="1" s="1"/>
  <c r="IU56" i="1" s="1"/>
  <c r="IT52" i="1"/>
  <c r="IT55" i="1" s="1"/>
  <c r="IT56" i="1" s="1"/>
  <c r="IS52" i="1"/>
  <c r="IS55" i="1" s="1"/>
  <c r="IS56" i="1" s="1"/>
  <c r="IR52" i="1"/>
  <c r="IR55" i="1" s="1"/>
  <c r="IR56" i="1" s="1"/>
  <c r="IQ52" i="1"/>
  <c r="IQ55" i="1" s="1"/>
  <c r="IQ56" i="1" s="1"/>
  <c r="IP52" i="1"/>
  <c r="IP55" i="1" s="1"/>
  <c r="IP56" i="1" s="1"/>
  <c r="IO52" i="1"/>
  <c r="IO55" i="1" s="1"/>
  <c r="IO56" i="1" s="1"/>
  <c r="IN52" i="1"/>
  <c r="IN55" i="1" s="1"/>
  <c r="IN56" i="1" s="1"/>
  <c r="IM52" i="1"/>
  <c r="IM55" i="1" s="1"/>
  <c r="IM56" i="1" s="1"/>
  <c r="IL52" i="1"/>
  <c r="IL55" i="1" s="1"/>
  <c r="IL56" i="1" s="1"/>
  <c r="IK52" i="1"/>
  <c r="IK55" i="1" s="1"/>
  <c r="IK56" i="1" s="1"/>
  <c r="IJ52" i="1"/>
  <c r="IJ55" i="1" s="1"/>
  <c r="IJ56" i="1" s="1"/>
  <c r="II52" i="1"/>
  <c r="II55" i="1" s="1"/>
  <c r="II56" i="1" s="1"/>
  <c r="IH52" i="1"/>
  <c r="IH55" i="1" s="1"/>
  <c r="IH56" i="1" s="1"/>
  <c r="IG52" i="1"/>
  <c r="IG55" i="1" s="1"/>
  <c r="IG56" i="1" s="1"/>
  <c r="IF52" i="1"/>
  <c r="IF55" i="1" s="1"/>
  <c r="IF56" i="1" s="1"/>
  <c r="IE52" i="1"/>
  <c r="IE55" i="1" s="1"/>
  <c r="IE56" i="1" s="1"/>
  <c r="ID52" i="1"/>
  <c r="ID55" i="1" s="1"/>
  <c r="ID56" i="1" s="1"/>
  <c r="IC52" i="1"/>
  <c r="IC55" i="1" s="1"/>
  <c r="IC56" i="1" s="1"/>
  <c r="IB52" i="1"/>
  <c r="IB55" i="1" s="1"/>
  <c r="IB56" i="1" s="1"/>
  <c r="IA52" i="1"/>
  <c r="IA55" i="1" s="1"/>
  <c r="IA56" i="1" s="1"/>
  <c r="HZ52" i="1"/>
  <c r="HZ55" i="1" s="1"/>
  <c r="HZ56" i="1" s="1"/>
  <c r="HY52" i="1"/>
  <c r="HY55" i="1" s="1"/>
  <c r="HY56" i="1" s="1"/>
  <c r="HX52" i="1"/>
  <c r="HX55" i="1" s="1"/>
  <c r="HX56" i="1" s="1"/>
  <c r="HW52" i="1"/>
  <c r="HW55" i="1" s="1"/>
  <c r="HW56" i="1" s="1"/>
  <c r="HV52" i="1"/>
  <c r="HV55" i="1" s="1"/>
  <c r="HV56" i="1" s="1"/>
  <c r="HU52" i="1"/>
  <c r="HU55" i="1" s="1"/>
  <c r="HU56" i="1" s="1"/>
  <c r="HT52" i="1"/>
  <c r="HT55" i="1" s="1"/>
  <c r="HT56" i="1" s="1"/>
  <c r="HS52" i="1"/>
  <c r="HS55" i="1" s="1"/>
  <c r="HS56" i="1" s="1"/>
  <c r="HR52" i="1"/>
  <c r="HR55" i="1" s="1"/>
  <c r="HR56" i="1" s="1"/>
  <c r="HQ52" i="1"/>
  <c r="HQ55" i="1" s="1"/>
  <c r="HQ56" i="1" s="1"/>
  <c r="HP52" i="1"/>
  <c r="HP55" i="1" s="1"/>
  <c r="HP56" i="1" s="1"/>
  <c r="HO52" i="1"/>
  <c r="HO55" i="1" s="1"/>
  <c r="HO56" i="1" s="1"/>
  <c r="HN52" i="1"/>
  <c r="HN55" i="1" s="1"/>
  <c r="HN56" i="1" s="1"/>
  <c r="HM52" i="1"/>
  <c r="HM55" i="1" s="1"/>
  <c r="HM56" i="1" s="1"/>
  <c r="HL52" i="1"/>
  <c r="HL55" i="1" s="1"/>
  <c r="HL56" i="1" s="1"/>
  <c r="HK52" i="1"/>
  <c r="HK55" i="1" s="1"/>
  <c r="HK56" i="1" s="1"/>
  <c r="HJ52" i="1"/>
  <c r="HJ55" i="1" s="1"/>
  <c r="HJ56" i="1" s="1"/>
  <c r="HI52" i="1"/>
  <c r="HI55" i="1" s="1"/>
  <c r="HI56" i="1" s="1"/>
  <c r="HH52" i="1"/>
  <c r="HH55" i="1" s="1"/>
  <c r="HH56" i="1" s="1"/>
  <c r="HG52" i="1"/>
  <c r="HG55" i="1" s="1"/>
  <c r="HG56" i="1" s="1"/>
  <c r="HF52" i="1"/>
  <c r="HF55" i="1" s="1"/>
  <c r="HF56" i="1" s="1"/>
  <c r="HE52" i="1"/>
  <c r="HE55" i="1" s="1"/>
  <c r="HE56" i="1" s="1"/>
  <c r="HD52" i="1"/>
  <c r="HD55" i="1" s="1"/>
  <c r="HD56" i="1" s="1"/>
  <c r="HC52" i="1"/>
  <c r="HC55" i="1" s="1"/>
  <c r="HC56" i="1" s="1"/>
  <c r="HB52" i="1"/>
  <c r="HB55" i="1" s="1"/>
  <c r="HB56" i="1" s="1"/>
  <c r="HA52" i="1"/>
  <c r="HA55" i="1" s="1"/>
  <c r="HA56" i="1" s="1"/>
  <c r="GZ52" i="1"/>
  <c r="GZ55" i="1" s="1"/>
  <c r="GZ56" i="1" s="1"/>
  <c r="GY52" i="1"/>
  <c r="GY55" i="1" s="1"/>
  <c r="GY56" i="1" s="1"/>
  <c r="GX52" i="1"/>
  <c r="GX55" i="1" s="1"/>
  <c r="GX56" i="1" s="1"/>
  <c r="GW52" i="1"/>
  <c r="GW55" i="1" s="1"/>
  <c r="GW56" i="1" s="1"/>
  <c r="GV52" i="1"/>
  <c r="GV55" i="1" s="1"/>
  <c r="GV56" i="1" s="1"/>
  <c r="GU52" i="1"/>
  <c r="GU55" i="1" s="1"/>
  <c r="GU56" i="1" s="1"/>
  <c r="GT52" i="1"/>
  <c r="GT55" i="1" s="1"/>
  <c r="GT56" i="1" s="1"/>
  <c r="GS52" i="1"/>
  <c r="GS55" i="1" s="1"/>
  <c r="GS56" i="1" s="1"/>
  <c r="GR52" i="1"/>
  <c r="GR55" i="1" s="1"/>
  <c r="GR56" i="1" s="1"/>
  <c r="GQ52" i="1"/>
  <c r="GQ55" i="1" s="1"/>
  <c r="GQ56" i="1" s="1"/>
  <c r="GP52" i="1"/>
  <c r="GP55" i="1" s="1"/>
  <c r="GP56" i="1" s="1"/>
  <c r="GO52" i="1"/>
  <c r="GO55" i="1" s="1"/>
  <c r="GO56" i="1" s="1"/>
  <c r="GN52" i="1"/>
  <c r="GN55" i="1" s="1"/>
  <c r="GN56" i="1" s="1"/>
  <c r="GM52" i="1"/>
  <c r="GM55" i="1" s="1"/>
  <c r="GM56" i="1" s="1"/>
  <c r="GL52" i="1"/>
  <c r="GL55" i="1" s="1"/>
  <c r="GL56" i="1" s="1"/>
  <c r="GK52" i="1"/>
  <c r="GK55" i="1" s="1"/>
  <c r="GK56" i="1" s="1"/>
  <c r="GD52" i="1"/>
  <c r="GD55" i="1" s="1"/>
  <c r="GD56" i="1" s="1"/>
  <c r="GC52" i="1"/>
  <c r="GC55" i="1" s="1"/>
  <c r="GC56" i="1" s="1"/>
  <c r="GB52" i="1"/>
  <c r="GB55" i="1" s="1"/>
  <c r="GB56" i="1" s="1"/>
  <c r="GA52" i="1"/>
  <c r="GA55" i="1" s="1"/>
  <c r="GA56" i="1" s="1"/>
  <c r="FZ52" i="1"/>
  <c r="FZ55" i="1" s="1"/>
  <c r="FZ56" i="1" s="1"/>
  <c r="FY52" i="1"/>
  <c r="FY55" i="1" s="1"/>
  <c r="FY56" i="1" s="1"/>
  <c r="FX52" i="1"/>
  <c r="FX55" i="1" s="1"/>
  <c r="FX56" i="1" s="1"/>
  <c r="FW52" i="1"/>
  <c r="FW55" i="1" s="1"/>
  <c r="FW56" i="1" s="1"/>
  <c r="FV52" i="1"/>
  <c r="FV55" i="1" s="1"/>
  <c r="FV56" i="1" s="1"/>
  <c r="FU52" i="1"/>
  <c r="FU55" i="1" s="1"/>
  <c r="FU56" i="1" s="1"/>
  <c r="FT52" i="1"/>
  <c r="FT55" i="1" s="1"/>
  <c r="FT56" i="1" s="1"/>
  <c r="FS52" i="1"/>
  <c r="FS55" i="1" s="1"/>
  <c r="FS56" i="1" s="1"/>
  <c r="FR52" i="1"/>
  <c r="FR55" i="1" s="1"/>
  <c r="FR56" i="1" s="1"/>
  <c r="FQ52" i="1"/>
  <c r="FQ55" i="1" s="1"/>
  <c r="FQ56" i="1" s="1"/>
  <c r="FP52" i="1"/>
  <c r="FP55" i="1" s="1"/>
  <c r="FP56" i="1" s="1"/>
  <c r="FO52" i="1"/>
  <c r="FO55" i="1" s="1"/>
  <c r="FO56" i="1" s="1"/>
  <c r="FN52" i="1"/>
  <c r="FN55" i="1" s="1"/>
  <c r="FN56" i="1" s="1"/>
  <c r="FM52" i="1"/>
  <c r="FM55" i="1" s="1"/>
  <c r="FM56" i="1" s="1"/>
  <c r="FL52" i="1"/>
  <c r="FL55" i="1" s="1"/>
  <c r="FL56" i="1" s="1"/>
  <c r="FK52" i="1"/>
  <c r="FK55" i="1" s="1"/>
  <c r="FK56" i="1" s="1"/>
  <c r="FJ52" i="1"/>
  <c r="FJ55" i="1" s="1"/>
  <c r="FJ56" i="1" s="1"/>
  <c r="FI52" i="1"/>
  <c r="FI55" i="1" s="1"/>
  <c r="FI56" i="1" s="1"/>
  <c r="FH52" i="1"/>
  <c r="FH55" i="1" s="1"/>
  <c r="FH56" i="1" s="1"/>
  <c r="FG52" i="1"/>
  <c r="FG55" i="1" s="1"/>
  <c r="FG56" i="1" s="1"/>
  <c r="FF52" i="1"/>
  <c r="FF55" i="1" s="1"/>
  <c r="FF56" i="1" s="1"/>
  <c r="FE52" i="1"/>
  <c r="FE55" i="1" s="1"/>
  <c r="FE56" i="1" s="1"/>
  <c r="FD52" i="1"/>
  <c r="FD55" i="1" s="1"/>
  <c r="FD56" i="1" s="1"/>
  <c r="FC52" i="1"/>
  <c r="FC55" i="1" s="1"/>
  <c r="FC56" i="1" s="1"/>
  <c r="FB52" i="1"/>
  <c r="FB55" i="1" s="1"/>
  <c r="FB56" i="1" s="1"/>
  <c r="FA52" i="1"/>
  <c r="FA55" i="1" s="1"/>
  <c r="FA56" i="1" s="1"/>
  <c r="EZ52" i="1"/>
  <c r="EZ55" i="1" s="1"/>
  <c r="EZ56" i="1" s="1"/>
  <c r="EY52" i="1"/>
  <c r="EY55" i="1" s="1"/>
  <c r="EY56" i="1" s="1"/>
  <c r="EX52" i="1"/>
  <c r="EX55" i="1" s="1"/>
  <c r="EX56" i="1" s="1"/>
  <c r="EW52" i="1"/>
  <c r="EW55" i="1" s="1"/>
  <c r="EW56" i="1" s="1"/>
  <c r="EV52" i="1"/>
  <c r="EV55" i="1" s="1"/>
  <c r="EV56" i="1" s="1"/>
  <c r="EU52" i="1"/>
  <c r="EU55" i="1" s="1"/>
  <c r="EU56" i="1" s="1"/>
  <c r="ET52" i="1"/>
  <c r="ET55" i="1" s="1"/>
  <c r="ET56" i="1" s="1"/>
  <c r="ES52" i="1"/>
  <c r="ES55" i="1" s="1"/>
  <c r="ES56" i="1" s="1"/>
  <c r="ER52" i="1"/>
  <c r="ER55" i="1" s="1"/>
  <c r="ER56" i="1" s="1"/>
  <c r="EQ52" i="1"/>
  <c r="EQ55" i="1" s="1"/>
  <c r="EQ56" i="1" s="1"/>
  <c r="EP52" i="1"/>
  <c r="EP55" i="1" s="1"/>
  <c r="EP56" i="1" s="1"/>
  <c r="EO52" i="1"/>
  <c r="EO55" i="1" s="1"/>
  <c r="EO56" i="1" s="1"/>
  <c r="EN52" i="1"/>
  <c r="EN55" i="1" s="1"/>
  <c r="EN56" i="1" s="1"/>
  <c r="EM52" i="1"/>
  <c r="EM55" i="1" s="1"/>
  <c r="EM56" i="1" s="1"/>
  <c r="EL52" i="1"/>
  <c r="EL55" i="1" s="1"/>
  <c r="EL56" i="1" s="1"/>
  <c r="EK52" i="1"/>
  <c r="EK55" i="1" s="1"/>
  <c r="EK56" i="1" s="1"/>
  <c r="EJ52" i="1"/>
  <c r="EJ55" i="1" s="1"/>
  <c r="EJ56" i="1" s="1"/>
  <c r="EI52" i="1"/>
  <c r="EI55" i="1" s="1"/>
  <c r="EI56" i="1" s="1"/>
  <c r="EH52" i="1"/>
  <c r="EH55" i="1" s="1"/>
  <c r="EH56" i="1" s="1"/>
  <c r="EG52" i="1"/>
  <c r="EG55" i="1" s="1"/>
  <c r="EG56" i="1" s="1"/>
  <c r="EF52" i="1"/>
  <c r="EF55" i="1" s="1"/>
  <c r="EF56" i="1" s="1"/>
  <c r="EE52" i="1"/>
  <c r="EE55" i="1" s="1"/>
  <c r="EE56" i="1" s="1"/>
  <c r="ED52" i="1"/>
  <c r="ED55" i="1" s="1"/>
  <c r="ED56" i="1" s="1"/>
  <c r="EC52" i="1"/>
  <c r="EC55" i="1" s="1"/>
  <c r="EC56" i="1" s="1"/>
  <c r="EB52" i="1"/>
  <c r="EB55" i="1" s="1"/>
  <c r="EB56" i="1" s="1"/>
  <c r="EA52" i="1"/>
  <c r="EA55" i="1" s="1"/>
  <c r="EA56" i="1" s="1"/>
  <c r="DZ52" i="1"/>
  <c r="DZ55" i="1" s="1"/>
  <c r="DZ56" i="1" s="1"/>
  <c r="DY52" i="1"/>
  <c r="DY55" i="1" s="1"/>
  <c r="DY56" i="1" s="1"/>
  <c r="DX52" i="1"/>
  <c r="DX55" i="1" s="1"/>
  <c r="DX56" i="1" s="1"/>
  <c r="DW52" i="1"/>
  <c r="DW55" i="1" s="1"/>
  <c r="DW56" i="1" s="1"/>
  <c r="DV52" i="1"/>
  <c r="DV55" i="1" s="1"/>
  <c r="DV56" i="1" s="1"/>
  <c r="DU52" i="1"/>
  <c r="DU55" i="1" s="1"/>
  <c r="DU56" i="1" s="1"/>
  <c r="DT52" i="1"/>
  <c r="DT55" i="1" s="1"/>
  <c r="DT56" i="1" s="1"/>
  <c r="DS52" i="1"/>
  <c r="DS55" i="1" s="1"/>
  <c r="DS56" i="1" s="1"/>
  <c r="DR52" i="1"/>
  <c r="DR55" i="1" s="1"/>
  <c r="DR56" i="1" s="1"/>
  <c r="DQ52" i="1"/>
  <c r="DQ55" i="1" s="1"/>
  <c r="DQ56" i="1" s="1"/>
  <c r="DP52" i="1"/>
  <c r="DP55" i="1" s="1"/>
  <c r="DP56" i="1" s="1"/>
  <c r="DO52" i="1"/>
  <c r="DO55" i="1" s="1"/>
  <c r="DO56" i="1" s="1"/>
  <c r="DN52" i="1"/>
  <c r="DN55" i="1" s="1"/>
  <c r="DN56" i="1" s="1"/>
  <c r="DM52" i="1"/>
  <c r="DM55" i="1" s="1"/>
  <c r="DM56" i="1" s="1"/>
  <c r="DL52" i="1"/>
  <c r="DL55" i="1" s="1"/>
  <c r="DL56" i="1" s="1"/>
  <c r="DK52" i="1"/>
  <c r="DK55" i="1" s="1"/>
  <c r="DK56" i="1" s="1"/>
  <c r="DJ52" i="1"/>
  <c r="DJ55" i="1" s="1"/>
  <c r="DJ56" i="1" s="1"/>
  <c r="DI52" i="1"/>
  <c r="DI55" i="1" s="1"/>
  <c r="DI56" i="1" s="1"/>
  <c r="DH52" i="1"/>
  <c r="DH55" i="1" s="1"/>
  <c r="DH56" i="1" s="1"/>
  <c r="DG52" i="1"/>
  <c r="DG55" i="1" s="1"/>
  <c r="DG56" i="1" s="1"/>
  <c r="DF52" i="1"/>
  <c r="DF55" i="1" s="1"/>
  <c r="DF56" i="1" s="1"/>
  <c r="DE52" i="1"/>
  <c r="DE55" i="1" s="1"/>
  <c r="DE56" i="1" s="1"/>
  <c r="DD52" i="1"/>
  <c r="DD55" i="1" s="1"/>
  <c r="DD56" i="1" s="1"/>
  <c r="DC52" i="1"/>
  <c r="DC55" i="1" s="1"/>
  <c r="DC56" i="1" s="1"/>
  <c r="DB52" i="1"/>
  <c r="DB55" i="1" s="1"/>
  <c r="DB56" i="1" s="1"/>
  <c r="DA52" i="1"/>
  <c r="DA55" i="1" s="1"/>
  <c r="DA56" i="1" s="1"/>
  <c r="CZ52" i="1"/>
  <c r="CZ55" i="1" s="1"/>
  <c r="CZ56" i="1" s="1"/>
  <c r="CY52" i="1"/>
  <c r="CY55" i="1" s="1"/>
  <c r="CY56" i="1" s="1"/>
  <c r="CX52" i="1"/>
  <c r="CX55" i="1" s="1"/>
  <c r="CX56" i="1" s="1"/>
  <c r="CW52" i="1"/>
  <c r="CW55" i="1" s="1"/>
  <c r="CW56" i="1" s="1"/>
  <c r="CV52" i="1"/>
  <c r="CV55" i="1" s="1"/>
  <c r="CV56" i="1" s="1"/>
  <c r="CU52" i="1"/>
  <c r="CU55" i="1" s="1"/>
  <c r="CU56" i="1" s="1"/>
  <c r="CT52" i="1"/>
  <c r="CT55" i="1" s="1"/>
  <c r="CT56" i="1" s="1"/>
  <c r="CS52" i="1"/>
  <c r="CS55" i="1" s="1"/>
  <c r="CS56" i="1" s="1"/>
  <c r="CR52" i="1"/>
  <c r="CR55" i="1" s="1"/>
  <c r="CR56" i="1" s="1"/>
  <c r="CQ52" i="1"/>
  <c r="CQ55" i="1" s="1"/>
  <c r="CQ56" i="1" s="1"/>
  <c r="CP52" i="1"/>
  <c r="CP55" i="1" s="1"/>
  <c r="CP56" i="1" s="1"/>
  <c r="CO52" i="1"/>
  <c r="CO55" i="1" s="1"/>
  <c r="CO56" i="1" s="1"/>
  <c r="CN52" i="1"/>
  <c r="CN55" i="1" s="1"/>
  <c r="CN56" i="1" s="1"/>
  <c r="CM52" i="1"/>
  <c r="CM55" i="1" s="1"/>
  <c r="CM56" i="1" s="1"/>
  <c r="CL52" i="1"/>
  <c r="CL55" i="1" s="1"/>
  <c r="CL56" i="1" s="1"/>
  <c r="CK52" i="1"/>
  <c r="CK55" i="1" s="1"/>
  <c r="CK56" i="1" s="1"/>
  <c r="CJ52" i="1"/>
  <c r="CJ55" i="1" s="1"/>
  <c r="CJ56" i="1" s="1"/>
  <c r="CI52" i="1"/>
  <c r="CI55" i="1" s="1"/>
  <c r="CI56" i="1" s="1"/>
  <c r="CH52" i="1"/>
  <c r="CH55" i="1" s="1"/>
  <c r="CH56" i="1" s="1"/>
  <c r="CG52" i="1"/>
  <c r="CG55" i="1" s="1"/>
  <c r="CG56" i="1" s="1"/>
  <c r="CF52" i="1"/>
  <c r="CF55" i="1" s="1"/>
  <c r="CF56" i="1" s="1"/>
  <c r="CE52" i="1"/>
  <c r="CE55" i="1" s="1"/>
  <c r="CE56" i="1" s="1"/>
  <c r="CD52" i="1"/>
  <c r="CD55" i="1" s="1"/>
  <c r="CD56" i="1" s="1"/>
  <c r="CC52" i="1"/>
  <c r="CC55" i="1" s="1"/>
  <c r="CC56" i="1" s="1"/>
  <c r="CB52" i="1"/>
  <c r="CB55" i="1" s="1"/>
  <c r="CB56" i="1" s="1"/>
  <c r="CA52" i="1"/>
  <c r="CA55" i="1" s="1"/>
  <c r="CA56" i="1" s="1"/>
  <c r="BZ52" i="1"/>
  <c r="BZ55" i="1" s="1"/>
  <c r="BZ56" i="1" s="1"/>
  <c r="BY52" i="1"/>
  <c r="BY55" i="1" s="1"/>
  <c r="BY56" i="1" s="1"/>
  <c r="BX52" i="1"/>
  <c r="BX55" i="1" s="1"/>
  <c r="BX56" i="1" s="1"/>
  <c r="BW52" i="1"/>
  <c r="BW55" i="1" s="1"/>
  <c r="BW56" i="1" s="1"/>
  <c r="BV52" i="1"/>
  <c r="BV55" i="1" s="1"/>
  <c r="BV56" i="1" s="1"/>
  <c r="BU52" i="1"/>
  <c r="BU55" i="1" s="1"/>
  <c r="BU56" i="1" s="1"/>
  <c r="BT52" i="1"/>
  <c r="BT55" i="1" s="1"/>
  <c r="BT56" i="1" s="1"/>
  <c r="BS52" i="1"/>
  <c r="BS55" i="1" s="1"/>
  <c r="BS56" i="1" s="1"/>
  <c r="BR52" i="1"/>
  <c r="BR55" i="1" s="1"/>
  <c r="BR56" i="1" s="1"/>
  <c r="BQ52" i="1"/>
  <c r="BQ55" i="1" s="1"/>
  <c r="BQ56" i="1" s="1"/>
  <c r="BP52" i="1"/>
  <c r="BP55" i="1" s="1"/>
  <c r="BP56" i="1" s="1"/>
  <c r="BO52" i="1"/>
  <c r="BO55" i="1" s="1"/>
  <c r="BO56" i="1" s="1"/>
  <c r="BN52" i="1"/>
  <c r="BN55" i="1" s="1"/>
  <c r="BN56" i="1" s="1"/>
  <c r="BM52" i="1"/>
  <c r="BM55" i="1" s="1"/>
  <c r="BM56" i="1" s="1"/>
  <c r="BL52" i="1"/>
  <c r="BL55" i="1" s="1"/>
  <c r="BL56" i="1" s="1"/>
  <c r="BK52" i="1"/>
  <c r="BK55" i="1" s="1"/>
  <c r="BK56" i="1" s="1"/>
  <c r="BJ52" i="1"/>
  <c r="BJ55" i="1" s="1"/>
  <c r="BJ56" i="1" s="1"/>
  <c r="BI52" i="1"/>
  <c r="BI55" i="1" s="1"/>
  <c r="BI56" i="1" s="1"/>
  <c r="BH52" i="1"/>
  <c r="BH55" i="1" s="1"/>
  <c r="BH56" i="1" s="1"/>
  <c r="BG52" i="1"/>
  <c r="BG55" i="1" s="1"/>
  <c r="BG56" i="1" s="1"/>
  <c r="BF52" i="1"/>
  <c r="BF55" i="1" s="1"/>
  <c r="BF56" i="1" s="1"/>
  <c r="BE52" i="1"/>
  <c r="BE55" i="1" s="1"/>
  <c r="BE56" i="1" s="1"/>
  <c r="BD52" i="1"/>
  <c r="BD55" i="1" s="1"/>
  <c r="BD56" i="1" s="1"/>
  <c r="BC52" i="1"/>
  <c r="BC55" i="1" s="1"/>
  <c r="BC56" i="1" s="1"/>
  <c r="BB52" i="1"/>
  <c r="BB55" i="1" s="1"/>
  <c r="BB56" i="1" s="1"/>
  <c r="BA52" i="1"/>
  <c r="BA55" i="1" s="1"/>
  <c r="BA56" i="1" s="1"/>
  <c r="AZ52" i="1"/>
  <c r="AZ55" i="1" s="1"/>
  <c r="AZ56" i="1" s="1"/>
  <c r="AY52" i="1"/>
  <c r="AY55" i="1" s="1"/>
  <c r="AY56" i="1" s="1"/>
  <c r="AX52" i="1"/>
  <c r="AX55" i="1" s="1"/>
  <c r="AX56" i="1" s="1"/>
  <c r="AW52" i="1"/>
  <c r="AW55" i="1" s="1"/>
  <c r="AW56" i="1" s="1"/>
  <c r="AV52" i="1"/>
  <c r="AV55" i="1" s="1"/>
  <c r="AV56" i="1" s="1"/>
  <c r="AU52" i="1"/>
  <c r="AU55" i="1" s="1"/>
  <c r="AU56" i="1" s="1"/>
  <c r="AT52" i="1"/>
  <c r="AT55" i="1" s="1"/>
  <c r="AT56" i="1" s="1"/>
  <c r="AS52" i="1"/>
  <c r="AS55" i="1" s="1"/>
  <c r="AS56" i="1" s="1"/>
  <c r="AR52" i="1"/>
  <c r="AR55" i="1" s="1"/>
  <c r="AR56" i="1" s="1"/>
  <c r="AQ52" i="1"/>
  <c r="AQ55" i="1" s="1"/>
  <c r="AQ56" i="1" s="1"/>
  <c r="AP52" i="1"/>
  <c r="AP55" i="1" s="1"/>
  <c r="AP56" i="1" s="1"/>
  <c r="AO52" i="1"/>
  <c r="AO55" i="1" s="1"/>
  <c r="AO56" i="1" s="1"/>
  <c r="AN52" i="1"/>
  <c r="AN55" i="1" s="1"/>
  <c r="AN56" i="1" s="1"/>
  <c r="AM52" i="1"/>
  <c r="AM55" i="1" s="1"/>
  <c r="AM56" i="1" s="1"/>
  <c r="AL52" i="1"/>
  <c r="AL55" i="1" s="1"/>
  <c r="AL56" i="1" s="1"/>
  <c r="AK52" i="1"/>
  <c r="AK55" i="1" s="1"/>
  <c r="AK56" i="1" s="1"/>
  <c r="AJ52" i="1"/>
  <c r="AJ55" i="1" s="1"/>
  <c r="AJ56" i="1" s="1"/>
  <c r="AI52" i="1"/>
  <c r="AI55" i="1" s="1"/>
  <c r="AI56" i="1" s="1"/>
  <c r="AH52" i="1"/>
  <c r="AH55" i="1" s="1"/>
  <c r="AH56" i="1" s="1"/>
  <c r="AG52" i="1"/>
  <c r="AG55" i="1" s="1"/>
  <c r="AG56" i="1" s="1"/>
  <c r="AF52" i="1"/>
  <c r="AF55" i="1" s="1"/>
  <c r="AF56" i="1" s="1"/>
  <c r="AE52" i="1"/>
  <c r="AE55" i="1" s="1"/>
  <c r="AE56" i="1" s="1"/>
  <c r="AD52" i="1"/>
  <c r="AD55" i="1" s="1"/>
  <c r="AD56" i="1" s="1"/>
  <c r="AC52" i="1"/>
  <c r="AC55" i="1" s="1"/>
  <c r="AC56" i="1" s="1"/>
  <c r="AB52" i="1"/>
  <c r="AB55" i="1" s="1"/>
  <c r="AB56" i="1" s="1"/>
  <c r="AA52" i="1"/>
  <c r="AA55" i="1" s="1"/>
  <c r="AA56" i="1" s="1"/>
  <c r="Z52" i="1"/>
  <c r="Z55" i="1" s="1"/>
  <c r="Z56" i="1" s="1"/>
  <c r="Y52" i="1"/>
  <c r="Y55" i="1" s="1"/>
  <c r="Y56" i="1" s="1"/>
  <c r="X52" i="1"/>
  <c r="X55" i="1" s="1"/>
  <c r="X56" i="1" s="1"/>
  <c r="W52" i="1"/>
  <c r="W55" i="1" s="1"/>
  <c r="W56" i="1" s="1"/>
  <c r="V52" i="1"/>
  <c r="V55" i="1" s="1"/>
  <c r="V56" i="1" s="1"/>
  <c r="U52" i="1"/>
  <c r="U55" i="1" s="1"/>
  <c r="U56" i="1" s="1"/>
  <c r="T52" i="1"/>
  <c r="T55" i="1" s="1"/>
  <c r="T56" i="1" s="1"/>
  <c r="S52" i="1"/>
  <c r="S55" i="1" s="1"/>
  <c r="S56" i="1" s="1"/>
  <c r="R52" i="1"/>
  <c r="R55" i="1" s="1"/>
  <c r="R56" i="1" s="1"/>
  <c r="Q52" i="1"/>
  <c r="P52" i="1"/>
  <c r="P55" i="1" s="1"/>
  <c r="P56" i="1" s="1"/>
  <c r="O52" i="1"/>
  <c r="O55" i="1" s="1"/>
  <c r="O56" i="1" s="1"/>
  <c r="N52" i="1"/>
  <c r="N55" i="1" s="1"/>
  <c r="N56" i="1" s="1"/>
  <c r="M52" i="1"/>
  <c r="M55" i="1" s="1"/>
  <c r="M56" i="1" s="1"/>
  <c r="L52" i="1"/>
  <c r="L55" i="1" s="1"/>
  <c r="L56" i="1" s="1"/>
  <c r="K52" i="1"/>
  <c r="K55" i="1" s="1"/>
  <c r="K56" i="1" s="1"/>
  <c r="J52" i="1"/>
  <c r="J55" i="1" s="1"/>
  <c r="J56" i="1" s="1"/>
  <c r="I52" i="1"/>
  <c r="I55" i="1" s="1"/>
  <c r="I56" i="1" s="1"/>
  <c r="H52" i="1"/>
  <c r="H55" i="1" s="1"/>
  <c r="H56" i="1" s="1"/>
  <c r="G52" i="1"/>
  <c r="G55" i="1" s="1"/>
  <c r="G56" i="1" s="1"/>
  <c r="F52" i="1"/>
  <c r="F55" i="1" s="1"/>
  <c r="F56" i="1" s="1"/>
  <c r="E52" i="1"/>
  <c r="E55" i="1" s="1"/>
  <c r="E56" i="1" s="1"/>
  <c r="D52" i="1"/>
  <c r="D55" i="1" s="1"/>
  <c r="D56" i="1" s="1"/>
  <c r="C52" i="1"/>
  <c r="C55" i="1" s="1"/>
  <c r="C56" i="1" s="1"/>
  <c r="JB44" i="1"/>
  <c r="JA44" i="1"/>
  <c r="IZ44" i="1"/>
  <c r="IY44" i="1"/>
  <c r="IX44" i="1"/>
  <c r="IW44" i="1"/>
  <c r="IV44" i="1"/>
  <c r="IU44" i="1"/>
  <c r="IT44" i="1"/>
  <c r="IS44" i="1"/>
  <c r="IR44" i="1"/>
  <c r="IQ44" i="1"/>
  <c r="IP44" i="1"/>
  <c r="IO44" i="1"/>
  <c r="IN44" i="1"/>
  <c r="IM44" i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JB43" i="1"/>
  <c r="JA43" i="1"/>
  <c r="IZ43" i="1"/>
  <c r="IY43" i="1"/>
  <c r="IX43" i="1"/>
  <c r="IW43" i="1"/>
  <c r="IV43" i="1"/>
  <c r="IU43" i="1"/>
  <c r="IT43" i="1"/>
  <c r="IS43" i="1"/>
  <c r="IR43" i="1"/>
  <c r="IQ43" i="1"/>
  <c r="IP43" i="1"/>
  <c r="IO43" i="1"/>
  <c r="IN43" i="1"/>
  <c r="IM43" i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JB42" i="1"/>
  <c r="JB45" i="1" s="1"/>
  <c r="JB46" i="1" s="1"/>
  <c r="JA42" i="1"/>
  <c r="JA45" i="1" s="1"/>
  <c r="JA46" i="1" s="1"/>
  <c r="IZ42" i="1"/>
  <c r="IZ45" i="1" s="1"/>
  <c r="IZ46" i="1" s="1"/>
  <c r="IY42" i="1"/>
  <c r="IY45" i="1" s="1"/>
  <c r="IY46" i="1" s="1"/>
  <c r="IX42" i="1"/>
  <c r="IX45" i="1" s="1"/>
  <c r="IX46" i="1" s="1"/>
  <c r="IW42" i="1"/>
  <c r="IW45" i="1" s="1"/>
  <c r="IW46" i="1" s="1"/>
  <c r="IV42" i="1"/>
  <c r="IV45" i="1" s="1"/>
  <c r="IV46" i="1" s="1"/>
  <c r="IU42" i="1"/>
  <c r="IU45" i="1" s="1"/>
  <c r="IU46" i="1" s="1"/>
  <c r="IT42" i="1"/>
  <c r="IT45" i="1" s="1"/>
  <c r="IT46" i="1" s="1"/>
  <c r="IS42" i="1"/>
  <c r="IS45" i="1" s="1"/>
  <c r="IS46" i="1" s="1"/>
  <c r="IR42" i="1"/>
  <c r="IR45" i="1" s="1"/>
  <c r="IR46" i="1" s="1"/>
  <c r="IQ42" i="1"/>
  <c r="IQ45" i="1" s="1"/>
  <c r="IQ46" i="1" s="1"/>
  <c r="IP42" i="1"/>
  <c r="IP45" i="1" s="1"/>
  <c r="IP46" i="1" s="1"/>
  <c r="IO42" i="1"/>
  <c r="IO45" i="1" s="1"/>
  <c r="IO46" i="1" s="1"/>
  <c r="IN42" i="1"/>
  <c r="IN45" i="1" s="1"/>
  <c r="IN46" i="1" s="1"/>
  <c r="IM42" i="1"/>
  <c r="IM45" i="1" s="1"/>
  <c r="IM46" i="1" s="1"/>
  <c r="IL42" i="1"/>
  <c r="IL45" i="1" s="1"/>
  <c r="IL46" i="1" s="1"/>
  <c r="IK42" i="1"/>
  <c r="IK45" i="1" s="1"/>
  <c r="IK46" i="1" s="1"/>
  <c r="IJ42" i="1"/>
  <c r="IJ45" i="1" s="1"/>
  <c r="IJ46" i="1" s="1"/>
  <c r="II42" i="1"/>
  <c r="II45" i="1" s="1"/>
  <c r="II46" i="1" s="1"/>
  <c r="IH42" i="1"/>
  <c r="IH45" i="1" s="1"/>
  <c r="IH46" i="1" s="1"/>
  <c r="IG42" i="1"/>
  <c r="IG45" i="1" s="1"/>
  <c r="IG46" i="1" s="1"/>
  <c r="IF42" i="1"/>
  <c r="IF45" i="1" s="1"/>
  <c r="IF46" i="1" s="1"/>
  <c r="IE42" i="1"/>
  <c r="IE45" i="1" s="1"/>
  <c r="IE46" i="1" s="1"/>
  <c r="ID42" i="1"/>
  <c r="ID45" i="1" s="1"/>
  <c r="ID46" i="1" s="1"/>
  <c r="IC42" i="1"/>
  <c r="IC45" i="1" s="1"/>
  <c r="IC46" i="1" s="1"/>
  <c r="IB42" i="1"/>
  <c r="IB45" i="1" s="1"/>
  <c r="IB46" i="1" s="1"/>
  <c r="IA42" i="1"/>
  <c r="IA45" i="1" s="1"/>
  <c r="IA46" i="1" s="1"/>
  <c r="HZ42" i="1"/>
  <c r="HZ45" i="1" s="1"/>
  <c r="HZ46" i="1" s="1"/>
  <c r="HY42" i="1"/>
  <c r="HY45" i="1" s="1"/>
  <c r="HY46" i="1" s="1"/>
  <c r="HX42" i="1"/>
  <c r="HX45" i="1" s="1"/>
  <c r="HX46" i="1" s="1"/>
  <c r="HW42" i="1"/>
  <c r="HW45" i="1" s="1"/>
  <c r="HW46" i="1" s="1"/>
  <c r="HV42" i="1"/>
  <c r="HV45" i="1" s="1"/>
  <c r="HV46" i="1" s="1"/>
  <c r="HU42" i="1"/>
  <c r="HU45" i="1" s="1"/>
  <c r="HU46" i="1" s="1"/>
  <c r="HT42" i="1"/>
  <c r="HT45" i="1" s="1"/>
  <c r="HT46" i="1" s="1"/>
  <c r="HS42" i="1"/>
  <c r="HS45" i="1" s="1"/>
  <c r="HS46" i="1" s="1"/>
  <c r="HR42" i="1"/>
  <c r="HR45" i="1" s="1"/>
  <c r="HR46" i="1" s="1"/>
  <c r="HQ42" i="1"/>
  <c r="HQ45" i="1" s="1"/>
  <c r="HQ46" i="1" s="1"/>
  <c r="HP42" i="1"/>
  <c r="HP45" i="1" s="1"/>
  <c r="HP46" i="1" s="1"/>
  <c r="HO42" i="1"/>
  <c r="HO45" i="1" s="1"/>
  <c r="HO46" i="1" s="1"/>
  <c r="HN42" i="1"/>
  <c r="HN45" i="1" s="1"/>
  <c r="HN46" i="1" s="1"/>
  <c r="HM42" i="1"/>
  <c r="HM45" i="1" s="1"/>
  <c r="HM46" i="1" s="1"/>
  <c r="HL42" i="1"/>
  <c r="HL45" i="1" s="1"/>
  <c r="HL46" i="1" s="1"/>
  <c r="HK42" i="1"/>
  <c r="HK45" i="1" s="1"/>
  <c r="HK46" i="1" s="1"/>
  <c r="HJ42" i="1"/>
  <c r="HJ45" i="1" s="1"/>
  <c r="HJ46" i="1" s="1"/>
  <c r="HI42" i="1"/>
  <c r="HI45" i="1" s="1"/>
  <c r="HI46" i="1" s="1"/>
  <c r="HH42" i="1"/>
  <c r="HH45" i="1" s="1"/>
  <c r="HH46" i="1" s="1"/>
  <c r="HG42" i="1"/>
  <c r="HG45" i="1" s="1"/>
  <c r="HG46" i="1" s="1"/>
  <c r="HF42" i="1"/>
  <c r="HF45" i="1" s="1"/>
  <c r="HF46" i="1" s="1"/>
  <c r="HE42" i="1"/>
  <c r="HE45" i="1" s="1"/>
  <c r="HE46" i="1" s="1"/>
  <c r="HD42" i="1"/>
  <c r="HD45" i="1" s="1"/>
  <c r="HD46" i="1" s="1"/>
  <c r="HC42" i="1"/>
  <c r="HC45" i="1" s="1"/>
  <c r="HC46" i="1" s="1"/>
  <c r="HB42" i="1"/>
  <c r="HB45" i="1" s="1"/>
  <c r="HB46" i="1" s="1"/>
  <c r="HA42" i="1"/>
  <c r="HA45" i="1" s="1"/>
  <c r="HA46" i="1" s="1"/>
  <c r="GZ42" i="1"/>
  <c r="GZ45" i="1" s="1"/>
  <c r="GZ46" i="1" s="1"/>
  <c r="GY42" i="1"/>
  <c r="GY45" i="1" s="1"/>
  <c r="GY46" i="1" s="1"/>
  <c r="GX42" i="1"/>
  <c r="GX45" i="1" s="1"/>
  <c r="GX46" i="1" s="1"/>
  <c r="GW42" i="1"/>
  <c r="GW45" i="1" s="1"/>
  <c r="GW46" i="1" s="1"/>
  <c r="GV42" i="1"/>
  <c r="GV45" i="1" s="1"/>
  <c r="GV46" i="1" s="1"/>
  <c r="GU42" i="1"/>
  <c r="GU45" i="1" s="1"/>
  <c r="GU46" i="1" s="1"/>
  <c r="GT42" i="1"/>
  <c r="GT45" i="1" s="1"/>
  <c r="GT46" i="1" s="1"/>
  <c r="GS42" i="1"/>
  <c r="GS45" i="1" s="1"/>
  <c r="GS46" i="1" s="1"/>
  <c r="GR42" i="1"/>
  <c r="GR45" i="1" s="1"/>
  <c r="GR46" i="1" s="1"/>
  <c r="GQ42" i="1"/>
  <c r="GQ45" i="1" s="1"/>
  <c r="GQ46" i="1" s="1"/>
  <c r="GP42" i="1"/>
  <c r="GP45" i="1" s="1"/>
  <c r="GP46" i="1" s="1"/>
  <c r="GO42" i="1"/>
  <c r="GO45" i="1" s="1"/>
  <c r="GO46" i="1" s="1"/>
  <c r="GN42" i="1"/>
  <c r="GN45" i="1" s="1"/>
  <c r="GN46" i="1" s="1"/>
  <c r="GM42" i="1"/>
  <c r="GM45" i="1" s="1"/>
  <c r="GM46" i="1" s="1"/>
  <c r="GL42" i="1"/>
  <c r="GL45" i="1" s="1"/>
  <c r="GL46" i="1" s="1"/>
  <c r="GK42" i="1"/>
  <c r="GK45" i="1" s="1"/>
  <c r="GK46" i="1" s="1"/>
  <c r="GD42" i="1"/>
  <c r="GD45" i="1" s="1"/>
  <c r="GD46" i="1" s="1"/>
  <c r="GC42" i="1"/>
  <c r="GC45" i="1" s="1"/>
  <c r="GC46" i="1" s="1"/>
  <c r="GB42" i="1"/>
  <c r="GB45" i="1" s="1"/>
  <c r="GB46" i="1" s="1"/>
  <c r="GA42" i="1"/>
  <c r="GA45" i="1" s="1"/>
  <c r="GA46" i="1" s="1"/>
  <c r="FZ42" i="1"/>
  <c r="FZ45" i="1" s="1"/>
  <c r="FZ46" i="1" s="1"/>
  <c r="FY42" i="1"/>
  <c r="FY45" i="1" s="1"/>
  <c r="FY46" i="1" s="1"/>
  <c r="FX42" i="1"/>
  <c r="FX45" i="1" s="1"/>
  <c r="FX46" i="1" s="1"/>
  <c r="FW42" i="1"/>
  <c r="FW45" i="1" s="1"/>
  <c r="FW46" i="1" s="1"/>
  <c r="FV42" i="1"/>
  <c r="FV45" i="1" s="1"/>
  <c r="FV46" i="1" s="1"/>
  <c r="FU42" i="1"/>
  <c r="FU45" i="1" s="1"/>
  <c r="FU46" i="1" s="1"/>
  <c r="FT42" i="1"/>
  <c r="FT45" i="1" s="1"/>
  <c r="FT46" i="1" s="1"/>
  <c r="FS42" i="1"/>
  <c r="FS45" i="1" s="1"/>
  <c r="FS46" i="1" s="1"/>
  <c r="FR42" i="1"/>
  <c r="FR45" i="1" s="1"/>
  <c r="FR46" i="1" s="1"/>
  <c r="FQ42" i="1"/>
  <c r="FQ45" i="1" s="1"/>
  <c r="FQ46" i="1" s="1"/>
  <c r="FP42" i="1"/>
  <c r="FP45" i="1" s="1"/>
  <c r="FP46" i="1" s="1"/>
  <c r="FO42" i="1"/>
  <c r="FO45" i="1" s="1"/>
  <c r="FO46" i="1" s="1"/>
  <c r="FN42" i="1"/>
  <c r="FN45" i="1" s="1"/>
  <c r="FN46" i="1" s="1"/>
  <c r="FM42" i="1"/>
  <c r="FM45" i="1" s="1"/>
  <c r="FM46" i="1" s="1"/>
  <c r="FL42" i="1"/>
  <c r="FL45" i="1" s="1"/>
  <c r="FL46" i="1" s="1"/>
  <c r="FK42" i="1"/>
  <c r="FK45" i="1" s="1"/>
  <c r="FK46" i="1" s="1"/>
  <c r="FJ42" i="1"/>
  <c r="FJ45" i="1" s="1"/>
  <c r="FJ46" i="1" s="1"/>
  <c r="FI42" i="1"/>
  <c r="FI45" i="1" s="1"/>
  <c r="FI46" i="1" s="1"/>
  <c r="FH42" i="1"/>
  <c r="FH45" i="1" s="1"/>
  <c r="FH46" i="1" s="1"/>
  <c r="FG42" i="1"/>
  <c r="FG45" i="1" s="1"/>
  <c r="FG46" i="1" s="1"/>
  <c r="FF42" i="1"/>
  <c r="FF45" i="1" s="1"/>
  <c r="FF46" i="1" s="1"/>
  <c r="FE42" i="1"/>
  <c r="FE45" i="1" s="1"/>
  <c r="FE46" i="1" s="1"/>
  <c r="FD42" i="1"/>
  <c r="FD45" i="1" s="1"/>
  <c r="FD46" i="1" s="1"/>
  <c r="FC42" i="1"/>
  <c r="FC45" i="1" s="1"/>
  <c r="FC46" i="1" s="1"/>
  <c r="FB42" i="1"/>
  <c r="FB45" i="1" s="1"/>
  <c r="FB46" i="1" s="1"/>
  <c r="FA42" i="1"/>
  <c r="FA45" i="1" s="1"/>
  <c r="FA46" i="1" s="1"/>
  <c r="EZ42" i="1"/>
  <c r="EZ45" i="1" s="1"/>
  <c r="EZ46" i="1" s="1"/>
  <c r="EY42" i="1"/>
  <c r="EY45" i="1" s="1"/>
  <c r="EY46" i="1" s="1"/>
  <c r="EX42" i="1"/>
  <c r="EX45" i="1" s="1"/>
  <c r="EX46" i="1" s="1"/>
  <c r="EW42" i="1"/>
  <c r="EW45" i="1" s="1"/>
  <c r="EW46" i="1" s="1"/>
  <c r="EV42" i="1"/>
  <c r="EV45" i="1" s="1"/>
  <c r="EV46" i="1" s="1"/>
  <c r="EU42" i="1"/>
  <c r="EU45" i="1" s="1"/>
  <c r="EU46" i="1" s="1"/>
  <c r="ET42" i="1"/>
  <c r="ET45" i="1" s="1"/>
  <c r="ET46" i="1" s="1"/>
  <c r="ES42" i="1"/>
  <c r="ES45" i="1" s="1"/>
  <c r="ES46" i="1" s="1"/>
  <c r="ER42" i="1"/>
  <c r="ER45" i="1" s="1"/>
  <c r="ER46" i="1" s="1"/>
  <c r="EQ42" i="1"/>
  <c r="EQ45" i="1" s="1"/>
  <c r="EQ46" i="1" s="1"/>
  <c r="EP42" i="1"/>
  <c r="EP45" i="1" s="1"/>
  <c r="EP46" i="1" s="1"/>
  <c r="EO42" i="1"/>
  <c r="EO45" i="1" s="1"/>
  <c r="EO46" i="1" s="1"/>
  <c r="EN42" i="1"/>
  <c r="EN45" i="1" s="1"/>
  <c r="EN46" i="1" s="1"/>
  <c r="EM42" i="1"/>
  <c r="EM45" i="1" s="1"/>
  <c r="EM46" i="1" s="1"/>
  <c r="EL42" i="1"/>
  <c r="EL45" i="1" s="1"/>
  <c r="EL46" i="1" s="1"/>
  <c r="EK42" i="1"/>
  <c r="EK45" i="1" s="1"/>
  <c r="EK46" i="1" s="1"/>
  <c r="EJ42" i="1"/>
  <c r="EJ45" i="1" s="1"/>
  <c r="EJ46" i="1" s="1"/>
  <c r="EI42" i="1"/>
  <c r="EI45" i="1" s="1"/>
  <c r="EI46" i="1" s="1"/>
  <c r="EH42" i="1"/>
  <c r="EH45" i="1" s="1"/>
  <c r="EH46" i="1" s="1"/>
  <c r="EG42" i="1"/>
  <c r="EG45" i="1" s="1"/>
  <c r="EG46" i="1" s="1"/>
  <c r="EF42" i="1"/>
  <c r="EF45" i="1" s="1"/>
  <c r="EF46" i="1" s="1"/>
  <c r="EE42" i="1"/>
  <c r="EE45" i="1" s="1"/>
  <c r="EE46" i="1" s="1"/>
  <c r="ED42" i="1"/>
  <c r="ED45" i="1" s="1"/>
  <c r="ED46" i="1" s="1"/>
  <c r="EC42" i="1"/>
  <c r="EC45" i="1" s="1"/>
  <c r="EC46" i="1" s="1"/>
  <c r="EB42" i="1"/>
  <c r="EB45" i="1" s="1"/>
  <c r="EB46" i="1" s="1"/>
  <c r="EA42" i="1"/>
  <c r="EA45" i="1" s="1"/>
  <c r="EA46" i="1" s="1"/>
  <c r="DZ42" i="1"/>
  <c r="DZ45" i="1" s="1"/>
  <c r="DZ46" i="1" s="1"/>
  <c r="DY42" i="1"/>
  <c r="DY45" i="1" s="1"/>
  <c r="DY46" i="1" s="1"/>
  <c r="DX42" i="1"/>
  <c r="DX45" i="1" s="1"/>
  <c r="DX46" i="1" s="1"/>
  <c r="DW42" i="1"/>
  <c r="DW45" i="1" s="1"/>
  <c r="DW46" i="1" s="1"/>
  <c r="DV42" i="1"/>
  <c r="DV45" i="1" s="1"/>
  <c r="DV46" i="1" s="1"/>
  <c r="DU42" i="1"/>
  <c r="DU45" i="1" s="1"/>
  <c r="DU46" i="1" s="1"/>
  <c r="DT42" i="1"/>
  <c r="DT45" i="1" s="1"/>
  <c r="DT46" i="1" s="1"/>
  <c r="DS42" i="1"/>
  <c r="DS45" i="1" s="1"/>
  <c r="DS46" i="1" s="1"/>
  <c r="DR42" i="1"/>
  <c r="DR45" i="1" s="1"/>
  <c r="DR46" i="1" s="1"/>
  <c r="DQ42" i="1"/>
  <c r="DQ45" i="1" s="1"/>
  <c r="DQ46" i="1" s="1"/>
  <c r="DP42" i="1"/>
  <c r="DP45" i="1" s="1"/>
  <c r="DP46" i="1" s="1"/>
  <c r="DO42" i="1"/>
  <c r="DO45" i="1" s="1"/>
  <c r="DO46" i="1" s="1"/>
  <c r="DN42" i="1"/>
  <c r="DN45" i="1" s="1"/>
  <c r="DN46" i="1" s="1"/>
  <c r="DM42" i="1"/>
  <c r="DM45" i="1" s="1"/>
  <c r="DM46" i="1" s="1"/>
  <c r="DL42" i="1"/>
  <c r="DL45" i="1" s="1"/>
  <c r="DL46" i="1" s="1"/>
  <c r="DK42" i="1"/>
  <c r="DK45" i="1" s="1"/>
  <c r="DK46" i="1" s="1"/>
  <c r="DJ42" i="1"/>
  <c r="DJ45" i="1" s="1"/>
  <c r="DJ46" i="1" s="1"/>
  <c r="DI42" i="1"/>
  <c r="DI45" i="1" s="1"/>
  <c r="DI46" i="1" s="1"/>
  <c r="DH42" i="1"/>
  <c r="DH45" i="1" s="1"/>
  <c r="DH46" i="1" s="1"/>
  <c r="DG42" i="1"/>
  <c r="DG45" i="1" s="1"/>
  <c r="DG46" i="1" s="1"/>
  <c r="DF42" i="1"/>
  <c r="DF45" i="1" s="1"/>
  <c r="DF46" i="1" s="1"/>
  <c r="DE42" i="1"/>
  <c r="DE45" i="1" s="1"/>
  <c r="DE46" i="1" s="1"/>
  <c r="DD42" i="1"/>
  <c r="DD45" i="1" s="1"/>
  <c r="DD46" i="1" s="1"/>
  <c r="DC42" i="1"/>
  <c r="DC45" i="1" s="1"/>
  <c r="DC46" i="1" s="1"/>
  <c r="DB42" i="1"/>
  <c r="DB45" i="1" s="1"/>
  <c r="DB46" i="1" s="1"/>
  <c r="DA42" i="1"/>
  <c r="DA45" i="1" s="1"/>
  <c r="DA46" i="1" s="1"/>
  <c r="CZ42" i="1"/>
  <c r="CZ45" i="1" s="1"/>
  <c r="CZ46" i="1" s="1"/>
  <c r="CY42" i="1"/>
  <c r="CY45" i="1" s="1"/>
  <c r="CY46" i="1" s="1"/>
  <c r="CX42" i="1"/>
  <c r="CX45" i="1" s="1"/>
  <c r="CX46" i="1" s="1"/>
  <c r="CW42" i="1"/>
  <c r="CW45" i="1" s="1"/>
  <c r="CW46" i="1" s="1"/>
  <c r="CV42" i="1"/>
  <c r="CV45" i="1" s="1"/>
  <c r="CV46" i="1" s="1"/>
  <c r="CU42" i="1"/>
  <c r="CU45" i="1" s="1"/>
  <c r="CU46" i="1" s="1"/>
  <c r="CT42" i="1"/>
  <c r="CT45" i="1" s="1"/>
  <c r="CT46" i="1" s="1"/>
  <c r="CS42" i="1"/>
  <c r="CS45" i="1" s="1"/>
  <c r="CS46" i="1" s="1"/>
  <c r="CR42" i="1"/>
  <c r="CR45" i="1" s="1"/>
  <c r="CR46" i="1" s="1"/>
  <c r="CQ42" i="1"/>
  <c r="CQ45" i="1" s="1"/>
  <c r="CQ46" i="1" s="1"/>
  <c r="CP42" i="1"/>
  <c r="CP45" i="1" s="1"/>
  <c r="CP46" i="1" s="1"/>
  <c r="CO42" i="1"/>
  <c r="CO45" i="1" s="1"/>
  <c r="CO46" i="1" s="1"/>
  <c r="CN42" i="1"/>
  <c r="CN45" i="1" s="1"/>
  <c r="CN46" i="1" s="1"/>
  <c r="CM42" i="1"/>
  <c r="CM45" i="1" s="1"/>
  <c r="CM46" i="1" s="1"/>
  <c r="CL42" i="1"/>
  <c r="CL45" i="1" s="1"/>
  <c r="CL46" i="1" s="1"/>
  <c r="CK42" i="1"/>
  <c r="CJ42" i="1"/>
  <c r="CI42" i="1"/>
  <c r="CI45" i="1" s="1"/>
  <c r="CI46" i="1" s="1"/>
  <c r="CH42" i="1"/>
  <c r="CH45" i="1" s="1"/>
  <c r="CH46" i="1" s="1"/>
  <c r="CG42" i="1"/>
  <c r="CG45" i="1" s="1"/>
  <c r="CG46" i="1" s="1"/>
  <c r="CF42" i="1"/>
  <c r="CF45" i="1" s="1"/>
  <c r="CF46" i="1" s="1"/>
  <c r="CE42" i="1"/>
  <c r="CE45" i="1" s="1"/>
  <c r="CE46" i="1" s="1"/>
  <c r="CD42" i="1"/>
  <c r="CD45" i="1" s="1"/>
  <c r="CD46" i="1" s="1"/>
  <c r="CC42" i="1"/>
  <c r="CC45" i="1" s="1"/>
  <c r="CC46" i="1" s="1"/>
  <c r="CB42" i="1"/>
  <c r="CB45" i="1" s="1"/>
  <c r="CB46" i="1" s="1"/>
  <c r="CA42" i="1"/>
  <c r="CA45" i="1" s="1"/>
  <c r="CA46" i="1" s="1"/>
  <c r="BZ42" i="1"/>
  <c r="BZ45" i="1" s="1"/>
  <c r="BZ46" i="1" s="1"/>
  <c r="BY42" i="1"/>
  <c r="BY45" i="1" s="1"/>
  <c r="BY46" i="1" s="1"/>
  <c r="BX42" i="1"/>
  <c r="BX45" i="1" s="1"/>
  <c r="BX46" i="1" s="1"/>
  <c r="BW42" i="1"/>
  <c r="BW45" i="1" s="1"/>
  <c r="BW46" i="1" s="1"/>
  <c r="BV42" i="1"/>
  <c r="BV45" i="1" s="1"/>
  <c r="BV46" i="1" s="1"/>
  <c r="BU42" i="1"/>
  <c r="BU45" i="1" s="1"/>
  <c r="BU46" i="1" s="1"/>
  <c r="BT42" i="1"/>
  <c r="BT45" i="1" s="1"/>
  <c r="BT46" i="1" s="1"/>
  <c r="BS42" i="1"/>
  <c r="BS45" i="1" s="1"/>
  <c r="BS46" i="1" s="1"/>
  <c r="BR42" i="1"/>
  <c r="BR45" i="1" s="1"/>
  <c r="BR46" i="1" s="1"/>
  <c r="BQ42" i="1"/>
  <c r="BQ45" i="1" s="1"/>
  <c r="BQ46" i="1" s="1"/>
  <c r="BP42" i="1"/>
  <c r="BP45" i="1" s="1"/>
  <c r="BP46" i="1" s="1"/>
  <c r="BO42" i="1"/>
  <c r="BO45" i="1" s="1"/>
  <c r="BO46" i="1" s="1"/>
  <c r="BN42" i="1"/>
  <c r="BN45" i="1" s="1"/>
  <c r="BN46" i="1" s="1"/>
  <c r="BM42" i="1"/>
  <c r="BM45" i="1" s="1"/>
  <c r="BM46" i="1" s="1"/>
  <c r="BL42" i="1"/>
  <c r="BL45" i="1" s="1"/>
  <c r="BL46" i="1" s="1"/>
  <c r="BK42" i="1"/>
  <c r="BK45" i="1" s="1"/>
  <c r="BK46" i="1" s="1"/>
  <c r="BJ42" i="1"/>
  <c r="BJ45" i="1" s="1"/>
  <c r="BJ46" i="1" s="1"/>
  <c r="BI42" i="1"/>
  <c r="BI45" i="1" s="1"/>
  <c r="BI46" i="1" s="1"/>
  <c r="BH42" i="1"/>
  <c r="BH45" i="1" s="1"/>
  <c r="BH46" i="1" s="1"/>
  <c r="BG42" i="1"/>
  <c r="BG45" i="1" s="1"/>
  <c r="BG46" i="1" s="1"/>
  <c r="BF42" i="1"/>
  <c r="BF45" i="1" s="1"/>
  <c r="BF46" i="1" s="1"/>
  <c r="BE42" i="1"/>
  <c r="BE45" i="1" s="1"/>
  <c r="BE46" i="1" s="1"/>
  <c r="BD42" i="1"/>
  <c r="BD45" i="1" s="1"/>
  <c r="BD46" i="1" s="1"/>
  <c r="BC42" i="1"/>
  <c r="BC45" i="1" s="1"/>
  <c r="BC46" i="1" s="1"/>
  <c r="BB42" i="1"/>
  <c r="BB45" i="1" s="1"/>
  <c r="BB46" i="1" s="1"/>
  <c r="BA42" i="1"/>
  <c r="BA45" i="1" s="1"/>
  <c r="BA46" i="1" s="1"/>
  <c r="AZ42" i="1"/>
  <c r="AZ45" i="1" s="1"/>
  <c r="AZ46" i="1" s="1"/>
  <c r="AY42" i="1"/>
  <c r="AY45" i="1" s="1"/>
  <c r="AY46" i="1" s="1"/>
  <c r="AX42" i="1"/>
  <c r="AX45" i="1" s="1"/>
  <c r="AX46" i="1" s="1"/>
  <c r="AW42" i="1"/>
  <c r="AW45" i="1" s="1"/>
  <c r="AW46" i="1" s="1"/>
  <c r="AV42" i="1"/>
  <c r="AV45" i="1" s="1"/>
  <c r="AV46" i="1" s="1"/>
  <c r="AU42" i="1"/>
  <c r="AU45" i="1" s="1"/>
  <c r="AU46" i="1" s="1"/>
  <c r="AT42" i="1"/>
  <c r="AT45" i="1" s="1"/>
  <c r="AT46" i="1" s="1"/>
  <c r="AS42" i="1"/>
  <c r="AS45" i="1" s="1"/>
  <c r="AS46" i="1" s="1"/>
  <c r="AR42" i="1"/>
  <c r="AR45" i="1" s="1"/>
  <c r="AR46" i="1" s="1"/>
  <c r="AQ42" i="1"/>
  <c r="AQ45" i="1" s="1"/>
  <c r="AQ46" i="1" s="1"/>
  <c r="AP42" i="1"/>
  <c r="AP45" i="1" s="1"/>
  <c r="AP46" i="1" s="1"/>
  <c r="AO42" i="1"/>
  <c r="AO45" i="1" s="1"/>
  <c r="AO46" i="1" s="1"/>
  <c r="AN42" i="1"/>
  <c r="AN45" i="1" s="1"/>
  <c r="AN46" i="1" s="1"/>
  <c r="AM42" i="1"/>
  <c r="AM45" i="1" s="1"/>
  <c r="AM46" i="1" s="1"/>
  <c r="AL42" i="1"/>
  <c r="AL45" i="1" s="1"/>
  <c r="AL46" i="1" s="1"/>
  <c r="AK42" i="1"/>
  <c r="AK45" i="1" s="1"/>
  <c r="AK46" i="1" s="1"/>
  <c r="AJ42" i="1"/>
  <c r="AJ45" i="1" s="1"/>
  <c r="AJ46" i="1" s="1"/>
  <c r="AI42" i="1"/>
  <c r="AI45" i="1" s="1"/>
  <c r="AI46" i="1" s="1"/>
  <c r="AH42" i="1"/>
  <c r="AH45" i="1" s="1"/>
  <c r="AH46" i="1" s="1"/>
  <c r="AG42" i="1"/>
  <c r="AG45" i="1" s="1"/>
  <c r="AG46" i="1" s="1"/>
  <c r="AF42" i="1"/>
  <c r="AF45" i="1" s="1"/>
  <c r="AF46" i="1" s="1"/>
  <c r="AE42" i="1"/>
  <c r="AE45" i="1" s="1"/>
  <c r="AE46" i="1" s="1"/>
  <c r="AD42" i="1"/>
  <c r="AD45" i="1" s="1"/>
  <c r="AD46" i="1" s="1"/>
  <c r="AC42" i="1"/>
  <c r="AC45" i="1" s="1"/>
  <c r="AC46" i="1" s="1"/>
  <c r="AB42" i="1"/>
  <c r="AB45" i="1" s="1"/>
  <c r="AB46" i="1" s="1"/>
  <c r="AA42" i="1"/>
  <c r="AA45" i="1" s="1"/>
  <c r="AA46" i="1" s="1"/>
  <c r="Z42" i="1"/>
  <c r="Z45" i="1" s="1"/>
  <c r="Z46" i="1" s="1"/>
  <c r="Y42" i="1"/>
  <c r="Y45" i="1" s="1"/>
  <c r="Y46" i="1" s="1"/>
  <c r="X42" i="1"/>
  <c r="X45" i="1" s="1"/>
  <c r="X46" i="1" s="1"/>
  <c r="W42" i="1"/>
  <c r="W45" i="1" s="1"/>
  <c r="W46" i="1" s="1"/>
  <c r="V42" i="1"/>
  <c r="V45" i="1" s="1"/>
  <c r="V46" i="1" s="1"/>
  <c r="U42" i="1"/>
  <c r="U45" i="1" s="1"/>
  <c r="U46" i="1" s="1"/>
  <c r="T42" i="1"/>
  <c r="T45" i="1" s="1"/>
  <c r="T46" i="1" s="1"/>
  <c r="S42" i="1"/>
  <c r="S45" i="1" s="1"/>
  <c r="S46" i="1" s="1"/>
  <c r="R42" i="1"/>
  <c r="R45" i="1" s="1"/>
  <c r="R46" i="1" s="1"/>
  <c r="Q42" i="1"/>
  <c r="Q45" i="1" s="1"/>
  <c r="Q46" i="1" s="1"/>
  <c r="P42" i="1"/>
  <c r="P45" i="1" s="1"/>
  <c r="P46" i="1" s="1"/>
  <c r="O42" i="1"/>
  <c r="O45" i="1" s="1"/>
  <c r="O46" i="1" s="1"/>
  <c r="N42" i="1"/>
  <c r="N45" i="1" s="1"/>
  <c r="M42" i="1"/>
  <c r="M45" i="1" s="1"/>
  <c r="L42" i="1"/>
  <c r="L45" i="1" s="1"/>
  <c r="K42" i="1"/>
  <c r="K45" i="1" s="1"/>
  <c r="J42" i="1"/>
  <c r="J45" i="1" s="1"/>
  <c r="J46" i="1" s="1"/>
  <c r="I42" i="1"/>
  <c r="I45" i="1" s="1"/>
  <c r="I46" i="1" s="1"/>
  <c r="H42" i="1"/>
  <c r="H45" i="1" s="1"/>
  <c r="H46" i="1" s="1"/>
  <c r="G42" i="1"/>
  <c r="G45" i="1" s="1"/>
  <c r="G46" i="1" s="1"/>
  <c r="F42" i="1"/>
  <c r="F45" i="1" s="1"/>
  <c r="F46" i="1" s="1"/>
  <c r="E42" i="1"/>
  <c r="E45" i="1" s="1"/>
  <c r="E46" i="1" s="1"/>
  <c r="D42" i="1"/>
  <c r="D45" i="1" s="1"/>
  <c r="C42" i="1"/>
  <c r="C45" i="1" s="1"/>
  <c r="C46" i="1" s="1"/>
  <c r="JB34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N34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JB33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N33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JB32" i="1"/>
  <c r="JB35" i="1" s="1"/>
  <c r="JB36" i="1" s="1"/>
  <c r="JA32" i="1"/>
  <c r="JA35" i="1" s="1"/>
  <c r="JA36" i="1" s="1"/>
  <c r="IZ32" i="1"/>
  <c r="IZ35" i="1" s="1"/>
  <c r="IZ36" i="1" s="1"/>
  <c r="IY32" i="1"/>
  <c r="IY35" i="1" s="1"/>
  <c r="IY36" i="1" s="1"/>
  <c r="IX32" i="1"/>
  <c r="IX35" i="1" s="1"/>
  <c r="IX36" i="1" s="1"/>
  <c r="IW32" i="1"/>
  <c r="IW35" i="1" s="1"/>
  <c r="IW36" i="1" s="1"/>
  <c r="IV32" i="1"/>
  <c r="IV35" i="1" s="1"/>
  <c r="IV36" i="1" s="1"/>
  <c r="IU32" i="1"/>
  <c r="IU35" i="1" s="1"/>
  <c r="IU36" i="1" s="1"/>
  <c r="IT32" i="1"/>
  <c r="IT35" i="1" s="1"/>
  <c r="IT36" i="1" s="1"/>
  <c r="IS32" i="1"/>
  <c r="IS35" i="1" s="1"/>
  <c r="IS36" i="1" s="1"/>
  <c r="IR32" i="1"/>
  <c r="IR35" i="1" s="1"/>
  <c r="IR36" i="1" s="1"/>
  <c r="IQ32" i="1"/>
  <c r="IQ35" i="1" s="1"/>
  <c r="IQ36" i="1" s="1"/>
  <c r="IP32" i="1"/>
  <c r="IP35" i="1" s="1"/>
  <c r="IP36" i="1" s="1"/>
  <c r="IO32" i="1"/>
  <c r="IO35" i="1" s="1"/>
  <c r="IO36" i="1" s="1"/>
  <c r="IN32" i="1"/>
  <c r="IN35" i="1" s="1"/>
  <c r="IN36" i="1" s="1"/>
  <c r="IM32" i="1"/>
  <c r="IM35" i="1" s="1"/>
  <c r="IM36" i="1" s="1"/>
  <c r="IL32" i="1"/>
  <c r="IL35" i="1" s="1"/>
  <c r="IL36" i="1" s="1"/>
  <c r="IK32" i="1"/>
  <c r="IK35" i="1" s="1"/>
  <c r="IK36" i="1" s="1"/>
  <c r="IJ32" i="1"/>
  <c r="IJ35" i="1" s="1"/>
  <c r="IJ36" i="1" s="1"/>
  <c r="II32" i="1"/>
  <c r="II35" i="1" s="1"/>
  <c r="II36" i="1" s="1"/>
  <c r="IH32" i="1"/>
  <c r="IH35" i="1" s="1"/>
  <c r="IH36" i="1" s="1"/>
  <c r="IG32" i="1"/>
  <c r="IG35" i="1" s="1"/>
  <c r="IG36" i="1" s="1"/>
  <c r="IF32" i="1"/>
  <c r="IF35" i="1" s="1"/>
  <c r="IF36" i="1" s="1"/>
  <c r="IE32" i="1"/>
  <c r="IE35" i="1" s="1"/>
  <c r="IE36" i="1" s="1"/>
  <c r="ID32" i="1"/>
  <c r="ID35" i="1" s="1"/>
  <c r="ID36" i="1" s="1"/>
  <c r="IC32" i="1"/>
  <c r="IC35" i="1" s="1"/>
  <c r="IC36" i="1" s="1"/>
  <c r="IB32" i="1"/>
  <c r="IB35" i="1" s="1"/>
  <c r="IB36" i="1" s="1"/>
  <c r="IA32" i="1"/>
  <c r="IA35" i="1" s="1"/>
  <c r="IA36" i="1" s="1"/>
  <c r="HZ32" i="1"/>
  <c r="HZ35" i="1" s="1"/>
  <c r="HZ36" i="1" s="1"/>
  <c r="HY32" i="1"/>
  <c r="HY35" i="1" s="1"/>
  <c r="HY36" i="1" s="1"/>
  <c r="HX32" i="1"/>
  <c r="HX35" i="1" s="1"/>
  <c r="HX36" i="1" s="1"/>
  <c r="HW32" i="1"/>
  <c r="HW35" i="1" s="1"/>
  <c r="HW36" i="1" s="1"/>
  <c r="HV32" i="1"/>
  <c r="HV35" i="1" s="1"/>
  <c r="HV36" i="1" s="1"/>
  <c r="HU32" i="1"/>
  <c r="HU35" i="1" s="1"/>
  <c r="HU36" i="1" s="1"/>
  <c r="HT32" i="1"/>
  <c r="HT35" i="1" s="1"/>
  <c r="HT36" i="1" s="1"/>
  <c r="HS32" i="1"/>
  <c r="HS35" i="1" s="1"/>
  <c r="HS36" i="1" s="1"/>
  <c r="HR32" i="1"/>
  <c r="HR35" i="1" s="1"/>
  <c r="HR36" i="1" s="1"/>
  <c r="HQ32" i="1"/>
  <c r="HQ35" i="1" s="1"/>
  <c r="HQ36" i="1" s="1"/>
  <c r="HP32" i="1"/>
  <c r="HP35" i="1" s="1"/>
  <c r="HP36" i="1" s="1"/>
  <c r="HO32" i="1"/>
  <c r="HO35" i="1" s="1"/>
  <c r="HO36" i="1" s="1"/>
  <c r="HN32" i="1"/>
  <c r="HN35" i="1" s="1"/>
  <c r="HN36" i="1" s="1"/>
  <c r="HM32" i="1"/>
  <c r="HM35" i="1" s="1"/>
  <c r="HM36" i="1" s="1"/>
  <c r="HL32" i="1"/>
  <c r="HL35" i="1" s="1"/>
  <c r="HL36" i="1" s="1"/>
  <c r="HK32" i="1"/>
  <c r="HK35" i="1" s="1"/>
  <c r="HK36" i="1" s="1"/>
  <c r="HJ32" i="1"/>
  <c r="HJ35" i="1" s="1"/>
  <c r="HJ36" i="1" s="1"/>
  <c r="HI32" i="1"/>
  <c r="HI35" i="1" s="1"/>
  <c r="HI36" i="1" s="1"/>
  <c r="HH32" i="1"/>
  <c r="HH35" i="1" s="1"/>
  <c r="HH36" i="1" s="1"/>
  <c r="HG32" i="1"/>
  <c r="HG35" i="1" s="1"/>
  <c r="HG36" i="1" s="1"/>
  <c r="HF32" i="1"/>
  <c r="HF35" i="1" s="1"/>
  <c r="HF36" i="1" s="1"/>
  <c r="HE32" i="1"/>
  <c r="HE35" i="1" s="1"/>
  <c r="HE36" i="1" s="1"/>
  <c r="HD32" i="1"/>
  <c r="HD35" i="1" s="1"/>
  <c r="HD36" i="1" s="1"/>
  <c r="HC32" i="1"/>
  <c r="HC35" i="1" s="1"/>
  <c r="HC36" i="1" s="1"/>
  <c r="HB32" i="1"/>
  <c r="HB35" i="1" s="1"/>
  <c r="HB36" i="1" s="1"/>
  <c r="HA32" i="1"/>
  <c r="HA35" i="1" s="1"/>
  <c r="HA36" i="1" s="1"/>
  <c r="GZ32" i="1"/>
  <c r="GZ35" i="1" s="1"/>
  <c r="GZ36" i="1" s="1"/>
  <c r="GY32" i="1"/>
  <c r="GY35" i="1" s="1"/>
  <c r="GY36" i="1" s="1"/>
  <c r="GX32" i="1"/>
  <c r="GX35" i="1" s="1"/>
  <c r="GX36" i="1" s="1"/>
  <c r="GW32" i="1"/>
  <c r="GW35" i="1" s="1"/>
  <c r="GW36" i="1" s="1"/>
  <c r="GV32" i="1"/>
  <c r="GV35" i="1" s="1"/>
  <c r="GV36" i="1" s="1"/>
  <c r="GU32" i="1"/>
  <c r="GU35" i="1" s="1"/>
  <c r="GU36" i="1" s="1"/>
  <c r="GT32" i="1"/>
  <c r="GT35" i="1" s="1"/>
  <c r="GT36" i="1" s="1"/>
  <c r="GS32" i="1"/>
  <c r="GS35" i="1" s="1"/>
  <c r="GS36" i="1" s="1"/>
  <c r="GR32" i="1"/>
  <c r="GR35" i="1" s="1"/>
  <c r="GR36" i="1" s="1"/>
  <c r="GQ32" i="1"/>
  <c r="GQ35" i="1" s="1"/>
  <c r="GQ36" i="1" s="1"/>
  <c r="GP32" i="1"/>
  <c r="GP35" i="1" s="1"/>
  <c r="GP36" i="1" s="1"/>
  <c r="GO32" i="1"/>
  <c r="GO35" i="1" s="1"/>
  <c r="GO36" i="1" s="1"/>
  <c r="GN32" i="1"/>
  <c r="GN35" i="1" s="1"/>
  <c r="GN36" i="1" s="1"/>
  <c r="GM32" i="1"/>
  <c r="GM35" i="1" s="1"/>
  <c r="GM36" i="1" s="1"/>
  <c r="GL32" i="1"/>
  <c r="GL35" i="1" s="1"/>
  <c r="GL36" i="1" s="1"/>
  <c r="GK32" i="1"/>
  <c r="GK35" i="1" s="1"/>
  <c r="GK36" i="1" s="1"/>
  <c r="GD32" i="1"/>
  <c r="GD35" i="1" s="1"/>
  <c r="GD36" i="1" s="1"/>
  <c r="GC32" i="1"/>
  <c r="GC35" i="1" s="1"/>
  <c r="GC36" i="1" s="1"/>
  <c r="GB32" i="1"/>
  <c r="GB35" i="1" s="1"/>
  <c r="GB36" i="1" s="1"/>
  <c r="GA32" i="1"/>
  <c r="GA35" i="1" s="1"/>
  <c r="GA36" i="1" s="1"/>
  <c r="FZ32" i="1"/>
  <c r="FZ35" i="1" s="1"/>
  <c r="FZ36" i="1" s="1"/>
  <c r="FY32" i="1"/>
  <c r="FY35" i="1" s="1"/>
  <c r="FY36" i="1" s="1"/>
  <c r="FX32" i="1"/>
  <c r="FX35" i="1" s="1"/>
  <c r="FX36" i="1" s="1"/>
  <c r="FW32" i="1"/>
  <c r="FW35" i="1" s="1"/>
  <c r="FW36" i="1" s="1"/>
  <c r="FV32" i="1"/>
  <c r="FV35" i="1" s="1"/>
  <c r="FV36" i="1" s="1"/>
  <c r="FU32" i="1"/>
  <c r="FU35" i="1" s="1"/>
  <c r="FU36" i="1" s="1"/>
  <c r="FT32" i="1"/>
  <c r="FT35" i="1" s="1"/>
  <c r="FT36" i="1" s="1"/>
  <c r="FS32" i="1"/>
  <c r="FS35" i="1" s="1"/>
  <c r="FS36" i="1" s="1"/>
  <c r="FR32" i="1"/>
  <c r="FR35" i="1" s="1"/>
  <c r="FR36" i="1" s="1"/>
  <c r="FQ32" i="1"/>
  <c r="FQ35" i="1" s="1"/>
  <c r="FQ36" i="1" s="1"/>
  <c r="FP32" i="1"/>
  <c r="FP35" i="1" s="1"/>
  <c r="FP36" i="1" s="1"/>
  <c r="FO32" i="1"/>
  <c r="FO35" i="1" s="1"/>
  <c r="FO36" i="1" s="1"/>
  <c r="FN32" i="1"/>
  <c r="FN35" i="1" s="1"/>
  <c r="FN36" i="1" s="1"/>
  <c r="FM32" i="1"/>
  <c r="FM35" i="1" s="1"/>
  <c r="FM36" i="1" s="1"/>
  <c r="FL32" i="1"/>
  <c r="FL35" i="1" s="1"/>
  <c r="FL36" i="1" s="1"/>
  <c r="FK32" i="1"/>
  <c r="FK35" i="1" s="1"/>
  <c r="FK36" i="1" s="1"/>
  <c r="FJ32" i="1"/>
  <c r="FJ35" i="1" s="1"/>
  <c r="FJ36" i="1" s="1"/>
  <c r="FI32" i="1"/>
  <c r="FI35" i="1" s="1"/>
  <c r="FI36" i="1" s="1"/>
  <c r="FH32" i="1"/>
  <c r="FH35" i="1" s="1"/>
  <c r="FH36" i="1" s="1"/>
  <c r="FG32" i="1"/>
  <c r="FG35" i="1" s="1"/>
  <c r="FG36" i="1" s="1"/>
  <c r="FF32" i="1"/>
  <c r="FF35" i="1" s="1"/>
  <c r="FF36" i="1" s="1"/>
  <c r="FE32" i="1"/>
  <c r="FE35" i="1" s="1"/>
  <c r="FE36" i="1" s="1"/>
  <c r="FD32" i="1"/>
  <c r="FD35" i="1" s="1"/>
  <c r="FD36" i="1" s="1"/>
  <c r="FC32" i="1"/>
  <c r="FC35" i="1" s="1"/>
  <c r="FC36" i="1" s="1"/>
  <c r="FB32" i="1"/>
  <c r="FB35" i="1" s="1"/>
  <c r="FB36" i="1" s="1"/>
  <c r="FA32" i="1"/>
  <c r="FA35" i="1" s="1"/>
  <c r="FA36" i="1" s="1"/>
  <c r="EZ32" i="1"/>
  <c r="EZ35" i="1" s="1"/>
  <c r="EZ36" i="1" s="1"/>
  <c r="EY32" i="1"/>
  <c r="EY35" i="1" s="1"/>
  <c r="EY36" i="1" s="1"/>
  <c r="EX32" i="1"/>
  <c r="EX35" i="1" s="1"/>
  <c r="EX36" i="1" s="1"/>
  <c r="EW32" i="1"/>
  <c r="EW35" i="1" s="1"/>
  <c r="EW36" i="1" s="1"/>
  <c r="EV32" i="1"/>
  <c r="EV35" i="1" s="1"/>
  <c r="EV36" i="1" s="1"/>
  <c r="EU32" i="1"/>
  <c r="EU35" i="1" s="1"/>
  <c r="EU36" i="1" s="1"/>
  <c r="ET32" i="1"/>
  <c r="ET35" i="1" s="1"/>
  <c r="ET36" i="1" s="1"/>
  <c r="ES32" i="1"/>
  <c r="ES35" i="1" s="1"/>
  <c r="ES36" i="1" s="1"/>
  <c r="ER32" i="1"/>
  <c r="ER35" i="1" s="1"/>
  <c r="ER36" i="1" s="1"/>
  <c r="EQ32" i="1"/>
  <c r="EQ35" i="1" s="1"/>
  <c r="EQ36" i="1" s="1"/>
  <c r="EP32" i="1"/>
  <c r="EP35" i="1" s="1"/>
  <c r="EP36" i="1" s="1"/>
  <c r="EO32" i="1"/>
  <c r="EO35" i="1" s="1"/>
  <c r="EO36" i="1" s="1"/>
  <c r="EN32" i="1"/>
  <c r="EN35" i="1" s="1"/>
  <c r="EN36" i="1" s="1"/>
  <c r="EM32" i="1"/>
  <c r="EM35" i="1" s="1"/>
  <c r="EM36" i="1" s="1"/>
  <c r="EL32" i="1"/>
  <c r="EL35" i="1" s="1"/>
  <c r="EL36" i="1" s="1"/>
  <c r="EK32" i="1"/>
  <c r="EK35" i="1" s="1"/>
  <c r="EK36" i="1" s="1"/>
  <c r="EJ32" i="1"/>
  <c r="EJ35" i="1" s="1"/>
  <c r="EJ36" i="1" s="1"/>
  <c r="EI32" i="1"/>
  <c r="EI35" i="1" s="1"/>
  <c r="EI36" i="1" s="1"/>
  <c r="EH32" i="1"/>
  <c r="EH35" i="1" s="1"/>
  <c r="EH36" i="1" s="1"/>
  <c r="EG32" i="1"/>
  <c r="EG35" i="1" s="1"/>
  <c r="EG36" i="1" s="1"/>
  <c r="EF32" i="1"/>
  <c r="EF35" i="1" s="1"/>
  <c r="EF36" i="1" s="1"/>
  <c r="EE32" i="1"/>
  <c r="EE35" i="1" s="1"/>
  <c r="EE36" i="1" s="1"/>
  <c r="ED32" i="1"/>
  <c r="ED35" i="1" s="1"/>
  <c r="ED36" i="1" s="1"/>
  <c r="EC32" i="1"/>
  <c r="EC35" i="1" s="1"/>
  <c r="EC36" i="1" s="1"/>
  <c r="EB32" i="1"/>
  <c r="EB35" i="1" s="1"/>
  <c r="EB36" i="1" s="1"/>
  <c r="EA32" i="1"/>
  <c r="EA35" i="1" s="1"/>
  <c r="EA36" i="1" s="1"/>
  <c r="DZ32" i="1"/>
  <c r="DZ35" i="1" s="1"/>
  <c r="DZ36" i="1" s="1"/>
  <c r="DY32" i="1"/>
  <c r="DY35" i="1" s="1"/>
  <c r="DY36" i="1" s="1"/>
  <c r="DX32" i="1"/>
  <c r="DX35" i="1" s="1"/>
  <c r="DX36" i="1" s="1"/>
  <c r="DW32" i="1"/>
  <c r="DW35" i="1" s="1"/>
  <c r="DW36" i="1" s="1"/>
  <c r="DV32" i="1"/>
  <c r="DV35" i="1" s="1"/>
  <c r="DV36" i="1" s="1"/>
  <c r="DU32" i="1"/>
  <c r="DU35" i="1" s="1"/>
  <c r="DU36" i="1" s="1"/>
  <c r="DT32" i="1"/>
  <c r="DT35" i="1" s="1"/>
  <c r="DT36" i="1" s="1"/>
  <c r="DS32" i="1"/>
  <c r="DS35" i="1" s="1"/>
  <c r="DS36" i="1" s="1"/>
  <c r="DR32" i="1"/>
  <c r="DR35" i="1" s="1"/>
  <c r="DR36" i="1" s="1"/>
  <c r="DQ32" i="1"/>
  <c r="DQ35" i="1" s="1"/>
  <c r="DQ36" i="1" s="1"/>
  <c r="DP32" i="1"/>
  <c r="DP35" i="1" s="1"/>
  <c r="DP36" i="1" s="1"/>
  <c r="DO32" i="1"/>
  <c r="DO35" i="1" s="1"/>
  <c r="DO36" i="1" s="1"/>
  <c r="DN32" i="1"/>
  <c r="DN35" i="1" s="1"/>
  <c r="DN36" i="1" s="1"/>
  <c r="DM32" i="1"/>
  <c r="DM35" i="1" s="1"/>
  <c r="DM36" i="1" s="1"/>
  <c r="DL32" i="1"/>
  <c r="DL35" i="1" s="1"/>
  <c r="DL36" i="1" s="1"/>
  <c r="DK32" i="1"/>
  <c r="DK35" i="1" s="1"/>
  <c r="DK36" i="1" s="1"/>
  <c r="DJ32" i="1"/>
  <c r="DJ35" i="1" s="1"/>
  <c r="DJ36" i="1" s="1"/>
  <c r="DI32" i="1"/>
  <c r="DI35" i="1" s="1"/>
  <c r="DI36" i="1" s="1"/>
  <c r="DH32" i="1"/>
  <c r="DH35" i="1" s="1"/>
  <c r="DH36" i="1" s="1"/>
  <c r="DG32" i="1"/>
  <c r="DG35" i="1" s="1"/>
  <c r="DG36" i="1" s="1"/>
  <c r="DF32" i="1"/>
  <c r="DF35" i="1" s="1"/>
  <c r="DF36" i="1" s="1"/>
  <c r="DE32" i="1"/>
  <c r="DE35" i="1" s="1"/>
  <c r="DE36" i="1" s="1"/>
  <c r="DD32" i="1"/>
  <c r="DD35" i="1" s="1"/>
  <c r="DD36" i="1" s="1"/>
  <c r="DC32" i="1"/>
  <c r="DC35" i="1" s="1"/>
  <c r="DC36" i="1" s="1"/>
  <c r="DB32" i="1"/>
  <c r="DB35" i="1" s="1"/>
  <c r="DB36" i="1" s="1"/>
  <c r="DA32" i="1"/>
  <c r="DA35" i="1" s="1"/>
  <c r="DA36" i="1" s="1"/>
  <c r="CZ32" i="1"/>
  <c r="CZ35" i="1" s="1"/>
  <c r="CZ36" i="1" s="1"/>
  <c r="CY32" i="1"/>
  <c r="CY35" i="1" s="1"/>
  <c r="CY36" i="1" s="1"/>
  <c r="CX32" i="1"/>
  <c r="CX35" i="1" s="1"/>
  <c r="CX36" i="1" s="1"/>
  <c r="CW32" i="1"/>
  <c r="CW35" i="1" s="1"/>
  <c r="CW36" i="1" s="1"/>
  <c r="CV32" i="1"/>
  <c r="CV35" i="1" s="1"/>
  <c r="CV36" i="1" s="1"/>
  <c r="CU32" i="1"/>
  <c r="CU35" i="1" s="1"/>
  <c r="CU36" i="1" s="1"/>
  <c r="CT32" i="1"/>
  <c r="CT35" i="1" s="1"/>
  <c r="CT36" i="1" s="1"/>
  <c r="CS32" i="1"/>
  <c r="CS35" i="1" s="1"/>
  <c r="CS36" i="1" s="1"/>
  <c r="CR32" i="1"/>
  <c r="CR35" i="1" s="1"/>
  <c r="CR36" i="1" s="1"/>
  <c r="CQ32" i="1"/>
  <c r="CQ35" i="1" s="1"/>
  <c r="CQ36" i="1" s="1"/>
  <c r="CP32" i="1"/>
  <c r="CP35" i="1" s="1"/>
  <c r="CP36" i="1" s="1"/>
  <c r="CO32" i="1"/>
  <c r="CO35" i="1" s="1"/>
  <c r="CO36" i="1" s="1"/>
  <c r="CN32" i="1"/>
  <c r="CN35" i="1" s="1"/>
  <c r="CN36" i="1" s="1"/>
  <c r="CM32" i="1"/>
  <c r="CM35" i="1" s="1"/>
  <c r="CM36" i="1" s="1"/>
  <c r="CL32" i="1"/>
  <c r="CL35" i="1" s="1"/>
  <c r="CL36" i="1" s="1"/>
  <c r="CK32" i="1"/>
  <c r="CJ32" i="1"/>
  <c r="CI32" i="1"/>
  <c r="CI35" i="1" s="1"/>
  <c r="CI36" i="1" s="1"/>
  <c r="CH32" i="1"/>
  <c r="CH35" i="1" s="1"/>
  <c r="CH36" i="1" s="1"/>
  <c r="CG32" i="1"/>
  <c r="CG35" i="1" s="1"/>
  <c r="CG36" i="1" s="1"/>
  <c r="CF32" i="1"/>
  <c r="CF35" i="1" s="1"/>
  <c r="CF36" i="1" s="1"/>
  <c r="CE32" i="1"/>
  <c r="CE35" i="1" s="1"/>
  <c r="CE36" i="1" s="1"/>
  <c r="CD32" i="1"/>
  <c r="CD35" i="1" s="1"/>
  <c r="CD36" i="1" s="1"/>
  <c r="CC32" i="1"/>
  <c r="CC35" i="1" s="1"/>
  <c r="CC36" i="1" s="1"/>
  <c r="CB32" i="1"/>
  <c r="CB35" i="1" s="1"/>
  <c r="CB36" i="1" s="1"/>
  <c r="CA32" i="1"/>
  <c r="CA35" i="1" s="1"/>
  <c r="CA36" i="1" s="1"/>
  <c r="BZ32" i="1"/>
  <c r="BZ35" i="1" s="1"/>
  <c r="BZ36" i="1" s="1"/>
  <c r="BY32" i="1"/>
  <c r="BY35" i="1" s="1"/>
  <c r="BY36" i="1" s="1"/>
  <c r="BX32" i="1"/>
  <c r="BX35" i="1" s="1"/>
  <c r="BX36" i="1" s="1"/>
  <c r="BW32" i="1"/>
  <c r="BW35" i="1" s="1"/>
  <c r="BW36" i="1" s="1"/>
  <c r="BV32" i="1"/>
  <c r="BV35" i="1" s="1"/>
  <c r="BV36" i="1" s="1"/>
  <c r="BU32" i="1"/>
  <c r="BU35" i="1" s="1"/>
  <c r="BU36" i="1" s="1"/>
  <c r="BT32" i="1"/>
  <c r="BT35" i="1" s="1"/>
  <c r="BT36" i="1" s="1"/>
  <c r="BS32" i="1"/>
  <c r="BS35" i="1" s="1"/>
  <c r="BS36" i="1" s="1"/>
  <c r="BR32" i="1"/>
  <c r="BR35" i="1" s="1"/>
  <c r="BR36" i="1" s="1"/>
  <c r="BQ32" i="1"/>
  <c r="BQ35" i="1" s="1"/>
  <c r="BQ36" i="1" s="1"/>
  <c r="BP32" i="1"/>
  <c r="BP35" i="1" s="1"/>
  <c r="BP36" i="1" s="1"/>
  <c r="BO32" i="1"/>
  <c r="BO35" i="1" s="1"/>
  <c r="BO36" i="1" s="1"/>
  <c r="BN32" i="1"/>
  <c r="BN35" i="1" s="1"/>
  <c r="BN36" i="1" s="1"/>
  <c r="BM32" i="1"/>
  <c r="BM35" i="1" s="1"/>
  <c r="BM36" i="1" s="1"/>
  <c r="BL32" i="1"/>
  <c r="BL35" i="1" s="1"/>
  <c r="BL36" i="1" s="1"/>
  <c r="BK32" i="1"/>
  <c r="BK35" i="1" s="1"/>
  <c r="BK36" i="1" s="1"/>
  <c r="BJ32" i="1"/>
  <c r="BJ35" i="1" s="1"/>
  <c r="BJ36" i="1" s="1"/>
  <c r="BI32" i="1"/>
  <c r="BI35" i="1" s="1"/>
  <c r="BI36" i="1" s="1"/>
  <c r="BH32" i="1"/>
  <c r="BH35" i="1" s="1"/>
  <c r="BH36" i="1" s="1"/>
  <c r="BG32" i="1"/>
  <c r="BG35" i="1" s="1"/>
  <c r="BG36" i="1" s="1"/>
  <c r="BF32" i="1"/>
  <c r="BF35" i="1" s="1"/>
  <c r="BF36" i="1" s="1"/>
  <c r="BE32" i="1"/>
  <c r="BE35" i="1" s="1"/>
  <c r="BE36" i="1" s="1"/>
  <c r="BD32" i="1"/>
  <c r="BD35" i="1" s="1"/>
  <c r="BD36" i="1" s="1"/>
  <c r="BC32" i="1"/>
  <c r="BC35" i="1" s="1"/>
  <c r="BC36" i="1" s="1"/>
  <c r="BB32" i="1"/>
  <c r="BB35" i="1" s="1"/>
  <c r="BB36" i="1" s="1"/>
  <c r="BA32" i="1"/>
  <c r="BA35" i="1" s="1"/>
  <c r="BA36" i="1" s="1"/>
  <c r="AZ32" i="1"/>
  <c r="AZ35" i="1" s="1"/>
  <c r="AZ36" i="1" s="1"/>
  <c r="AY32" i="1"/>
  <c r="AY35" i="1" s="1"/>
  <c r="AY36" i="1" s="1"/>
  <c r="AX32" i="1"/>
  <c r="AX35" i="1" s="1"/>
  <c r="AX36" i="1" s="1"/>
  <c r="AW32" i="1"/>
  <c r="AW35" i="1" s="1"/>
  <c r="AW36" i="1" s="1"/>
  <c r="AV32" i="1"/>
  <c r="AV35" i="1" s="1"/>
  <c r="AV36" i="1" s="1"/>
  <c r="AU32" i="1"/>
  <c r="AU35" i="1" s="1"/>
  <c r="AU36" i="1" s="1"/>
  <c r="AT32" i="1"/>
  <c r="AT35" i="1" s="1"/>
  <c r="AT36" i="1" s="1"/>
  <c r="AS32" i="1"/>
  <c r="AS35" i="1" s="1"/>
  <c r="AS36" i="1" s="1"/>
  <c r="AR32" i="1"/>
  <c r="AR35" i="1" s="1"/>
  <c r="AR36" i="1" s="1"/>
  <c r="AQ32" i="1"/>
  <c r="AQ35" i="1" s="1"/>
  <c r="AQ36" i="1" s="1"/>
  <c r="AP32" i="1"/>
  <c r="AP35" i="1" s="1"/>
  <c r="AP36" i="1" s="1"/>
  <c r="AO32" i="1"/>
  <c r="AO35" i="1" s="1"/>
  <c r="AO36" i="1" s="1"/>
  <c r="AN32" i="1"/>
  <c r="AN35" i="1" s="1"/>
  <c r="AN36" i="1" s="1"/>
  <c r="AM32" i="1"/>
  <c r="AM35" i="1" s="1"/>
  <c r="AM36" i="1" s="1"/>
  <c r="AL32" i="1"/>
  <c r="AL35" i="1" s="1"/>
  <c r="AL36" i="1" s="1"/>
  <c r="AK32" i="1"/>
  <c r="AK35" i="1" s="1"/>
  <c r="AK36" i="1" s="1"/>
  <c r="AJ32" i="1"/>
  <c r="AJ35" i="1" s="1"/>
  <c r="AJ36" i="1" s="1"/>
  <c r="AI32" i="1"/>
  <c r="AI35" i="1" s="1"/>
  <c r="AI36" i="1" s="1"/>
  <c r="AH32" i="1"/>
  <c r="AH35" i="1" s="1"/>
  <c r="AH36" i="1" s="1"/>
  <c r="AG32" i="1"/>
  <c r="AG35" i="1" s="1"/>
  <c r="AG36" i="1" s="1"/>
  <c r="AF32" i="1"/>
  <c r="AF35" i="1" s="1"/>
  <c r="AF36" i="1" s="1"/>
  <c r="AE32" i="1"/>
  <c r="AE35" i="1" s="1"/>
  <c r="AE36" i="1" s="1"/>
  <c r="AD32" i="1"/>
  <c r="AD35" i="1" s="1"/>
  <c r="AD36" i="1" s="1"/>
  <c r="AC32" i="1"/>
  <c r="AC35" i="1" s="1"/>
  <c r="AC36" i="1" s="1"/>
  <c r="AB32" i="1"/>
  <c r="AB35" i="1" s="1"/>
  <c r="AB36" i="1" s="1"/>
  <c r="AA32" i="1"/>
  <c r="AA35" i="1" s="1"/>
  <c r="AA36" i="1" s="1"/>
  <c r="Z32" i="1"/>
  <c r="Z35" i="1" s="1"/>
  <c r="Z36" i="1" s="1"/>
  <c r="Y32" i="1"/>
  <c r="Y35" i="1" s="1"/>
  <c r="Y36" i="1" s="1"/>
  <c r="X32" i="1"/>
  <c r="X35" i="1" s="1"/>
  <c r="X36" i="1" s="1"/>
  <c r="W32" i="1"/>
  <c r="W35" i="1" s="1"/>
  <c r="W36" i="1" s="1"/>
  <c r="V32" i="1"/>
  <c r="V35" i="1" s="1"/>
  <c r="V36" i="1" s="1"/>
  <c r="U32" i="1"/>
  <c r="U35" i="1" s="1"/>
  <c r="U36" i="1" s="1"/>
  <c r="T32" i="1"/>
  <c r="T35" i="1" s="1"/>
  <c r="T36" i="1" s="1"/>
  <c r="S32" i="1"/>
  <c r="S35" i="1" s="1"/>
  <c r="S36" i="1" s="1"/>
  <c r="R32" i="1"/>
  <c r="R35" i="1" s="1"/>
  <c r="R36" i="1" s="1"/>
  <c r="Q32" i="1"/>
  <c r="Q35" i="1" s="1"/>
  <c r="Q36" i="1" s="1"/>
  <c r="P32" i="1"/>
  <c r="P35" i="1" s="1"/>
  <c r="P36" i="1" s="1"/>
  <c r="O32" i="1"/>
  <c r="O35" i="1" s="1"/>
  <c r="O36" i="1" s="1"/>
  <c r="N32" i="1"/>
  <c r="N35" i="1" s="1"/>
  <c r="N36" i="1" s="1"/>
  <c r="M32" i="1"/>
  <c r="M35" i="1" s="1"/>
  <c r="M36" i="1" s="1"/>
  <c r="L32" i="1"/>
  <c r="L35" i="1" s="1"/>
  <c r="L36" i="1" s="1"/>
  <c r="K32" i="1"/>
  <c r="K35" i="1" s="1"/>
  <c r="K36" i="1" s="1"/>
  <c r="J32" i="1"/>
  <c r="J35" i="1" s="1"/>
  <c r="J36" i="1" s="1"/>
  <c r="I32" i="1"/>
  <c r="I35" i="1" s="1"/>
  <c r="I36" i="1" s="1"/>
  <c r="H32" i="1"/>
  <c r="H35" i="1" s="1"/>
  <c r="H36" i="1" s="1"/>
  <c r="G32" i="1"/>
  <c r="G35" i="1" s="1"/>
  <c r="G36" i="1" s="1"/>
  <c r="F32" i="1"/>
  <c r="F35" i="1" s="1"/>
  <c r="F36" i="1" s="1"/>
  <c r="E32" i="1"/>
  <c r="E35" i="1" s="1"/>
  <c r="E36" i="1" s="1"/>
  <c r="D32" i="1"/>
  <c r="D35" i="1" s="1"/>
  <c r="D36" i="1" s="1"/>
  <c r="C32" i="1"/>
  <c r="C35" i="1" s="1"/>
  <c r="C36" i="1" s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JB22" i="1"/>
  <c r="JB25" i="1" s="1"/>
  <c r="JB26" i="1" s="1"/>
  <c r="JA22" i="1"/>
  <c r="JA25" i="1" s="1"/>
  <c r="JA26" i="1" s="1"/>
  <c r="IZ22" i="1"/>
  <c r="IZ25" i="1" s="1"/>
  <c r="IZ26" i="1" s="1"/>
  <c r="IY22" i="1"/>
  <c r="IY25" i="1" s="1"/>
  <c r="IY26" i="1" s="1"/>
  <c r="IX22" i="1"/>
  <c r="IX25" i="1" s="1"/>
  <c r="IX26" i="1" s="1"/>
  <c r="IW22" i="1"/>
  <c r="IW25" i="1" s="1"/>
  <c r="IW26" i="1" s="1"/>
  <c r="IV22" i="1"/>
  <c r="IV25" i="1" s="1"/>
  <c r="IV26" i="1" s="1"/>
  <c r="IU22" i="1"/>
  <c r="IU25" i="1" s="1"/>
  <c r="IU26" i="1" s="1"/>
  <c r="IT22" i="1"/>
  <c r="IT25" i="1" s="1"/>
  <c r="IT26" i="1" s="1"/>
  <c r="IS22" i="1"/>
  <c r="IS25" i="1" s="1"/>
  <c r="IS26" i="1" s="1"/>
  <c r="IR22" i="1"/>
  <c r="IR25" i="1" s="1"/>
  <c r="IR26" i="1" s="1"/>
  <c r="IQ22" i="1"/>
  <c r="IQ25" i="1" s="1"/>
  <c r="IQ26" i="1" s="1"/>
  <c r="IP22" i="1"/>
  <c r="IP25" i="1" s="1"/>
  <c r="IP26" i="1" s="1"/>
  <c r="IO22" i="1"/>
  <c r="IO25" i="1" s="1"/>
  <c r="IO26" i="1" s="1"/>
  <c r="IN22" i="1"/>
  <c r="IN25" i="1" s="1"/>
  <c r="IN26" i="1" s="1"/>
  <c r="IM22" i="1"/>
  <c r="IM25" i="1" s="1"/>
  <c r="IM26" i="1" s="1"/>
  <c r="IL22" i="1"/>
  <c r="IL25" i="1" s="1"/>
  <c r="IL26" i="1" s="1"/>
  <c r="IK22" i="1"/>
  <c r="IK25" i="1" s="1"/>
  <c r="IK26" i="1" s="1"/>
  <c r="IJ22" i="1"/>
  <c r="IJ25" i="1" s="1"/>
  <c r="IJ26" i="1" s="1"/>
  <c r="II22" i="1"/>
  <c r="II25" i="1" s="1"/>
  <c r="II26" i="1" s="1"/>
  <c r="IH22" i="1"/>
  <c r="IH25" i="1" s="1"/>
  <c r="IH26" i="1" s="1"/>
  <c r="IG22" i="1"/>
  <c r="IG25" i="1" s="1"/>
  <c r="IG26" i="1" s="1"/>
  <c r="IF22" i="1"/>
  <c r="IF25" i="1" s="1"/>
  <c r="IF26" i="1" s="1"/>
  <c r="IE22" i="1"/>
  <c r="IE25" i="1" s="1"/>
  <c r="IE26" i="1" s="1"/>
  <c r="ID22" i="1"/>
  <c r="ID25" i="1" s="1"/>
  <c r="ID26" i="1" s="1"/>
  <c r="IC22" i="1"/>
  <c r="IC25" i="1" s="1"/>
  <c r="IC26" i="1" s="1"/>
  <c r="IB22" i="1"/>
  <c r="IB25" i="1" s="1"/>
  <c r="IB26" i="1" s="1"/>
  <c r="IA22" i="1"/>
  <c r="IA25" i="1" s="1"/>
  <c r="IA26" i="1" s="1"/>
  <c r="HZ22" i="1"/>
  <c r="HZ25" i="1" s="1"/>
  <c r="HZ26" i="1" s="1"/>
  <c r="HY22" i="1"/>
  <c r="HY25" i="1" s="1"/>
  <c r="HY26" i="1" s="1"/>
  <c r="HX22" i="1"/>
  <c r="HX25" i="1" s="1"/>
  <c r="HX26" i="1" s="1"/>
  <c r="HW22" i="1"/>
  <c r="HW25" i="1" s="1"/>
  <c r="HW26" i="1" s="1"/>
  <c r="HV22" i="1"/>
  <c r="HV25" i="1" s="1"/>
  <c r="HV26" i="1" s="1"/>
  <c r="HU22" i="1"/>
  <c r="HU25" i="1" s="1"/>
  <c r="HU26" i="1" s="1"/>
  <c r="HT22" i="1"/>
  <c r="HT25" i="1" s="1"/>
  <c r="HT26" i="1" s="1"/>
  <c r="HS22" i="1"/>
  <c r="HS25" i="1" s="1"/>
  <c r="HS26" i="1" s="1"/>
  <c r="HR22" i="1"/>
  <c r="HR25" i="1" s="1"/>
  <c r="HR26" i="1" s="1"/>
  <c r="HQ22" i="1"/>
  <c r="HQ25" i="1" s="1"/>
  <c r="HQ26" i="1" s="1"/>
  <c r="HP22" i="1"/>
  <c r="HP25" i="1" s="1"/>
  <c r="HP26" i="1" s="1"/>
  <c r="HO22" i="1"/>
  <c r="HO25" i="1" s="1"/>
  <c r="HO26" i="1" s="1"/>
  <c r="HN22" i="1"/>
  <c r="HN25" i="1" s="1"/>
  <c r="HN26" i="1" s="1"/>
  <c r="HM22" i="1"/>
  <c r="HM25" i="1" s="1"/>
  <c r="HM26" i="1" s="1"/>
  <c r="HL22" i="1"/>
  <c r="HL25" i="1" s="1"/>
  <c r="HL26" i="1" s="1"/>
  <c r="HK22" i="1"/>
  <c r="HK25" i="1" s="1"/>
  <c r="HK26" i="1" s="1"/>
  <c r="HJ22" i="1"/>
  <c r="HJ25" i="1" s="1"/>
  <c r="HJ26" i="1" s="1"/>
  <c r="HI22" i="1"/>
  <c r="HI25" i="1" s="1"/>
  <c r="HI26" i="1" s="1"/>
  <c r="HH22" i="1"/>
  <c r="HH25" i="1" s="1"/>
  <c r="HH26" i="1" s="1"/>
  <c r="HG22" i="1"/>
  <c r="HG25" i="1" s="1"/>
  <c r="HG26" i="1" s="1"/>
  <c r="HF22" i="1"/>
  <c r="HF25" i="1" s="1"/>
  <c r="HF26" i="1" s="1"/>
  <c r="HE22" i="1"/>
  <c r="HE25" i="1" s="1"/>
  <c r="HE26" i="1" s="1"/>
  <c r="HD22" i="1"/>
  <c r="HD25" i="1" s="1"/>
  <c r="HD26" i="1" s="1"/>
  <c r="HC22" i="1"/>
  <c r="HC25" i="1" s="1"/>
  <c r="HC26" i="1" s="1"/>
  <c r="HB22" i="1"/>
  <c r="HB25" i="1" s="1"/>
  <c r="HB26" i="1" s="1"/>
  <c r="HA22" i="1"/>
  <c r="HA25" i="1" s="1"/>
  <c r="HA26" i="1" s="1"/>
  <c r="GZ22" i="1"/>
  <c r="GZ25" i="1" s="1"/>
  <c r="GZ26" i="1" s="1"/>
  <c r="GY22" i="1"/>
  <c r="GY25" i="1" s="1"/>
  <c r="GY26" i="1" s="1"/>
  <c r="GX22" i="1"/>
  <c r="GX25" i="1" s="1"/>
  <c r="GX26" i="1" s="1"/>
  <c r="GW22" i="1"/>
  <c r="GW25" i="1" s="1"/>
  <c r="GW26" i="1" s="1"/>
  <c r="GV22" i="1"/>
  <c r="GV25" i="1" s="1"/>
  <c r="GV26" i="1" s="1"/>
  <c r="GU22" i="1"/>
  <c r="GU25" i="1" s="1"/>
  <c r="GU26" i="1" s="1"/>
  <c r="GT22" i="1"/>
  <c r="GT25" i="1" s="1"/>
  <c r="GT26" i="1" s="1"/>
  <c r="GS22" i="1"/>
  <c r="GS25" i="1" s="1"/>
  <c r="GS26" i="1" s="1"/>
  <c r="GR22" i="1"/>
  <c r="GR25" i="1" s="1"/>
  <c r="GR26" i="1" s="1"/>
  <c r="GQ22" i="1"/>
  <c r="GQ25" i="1" s="1"/>
  <c r="GQ26" i="1" s="1"/>
  <c r="GP22" i="1"/>
  <c r="GP25" i="1" s="1"/>
  <c r="GP26" i="1" s="1"/>
  <c r="GO22" i="1"/>
  <c r="GO25" i="1" s="1"/>
  <c r="GO26" i="1" s="1"/>
  <c r="GN22" i="1"/>
  <c r="GN25" i="1" s="1"/>
  <c r="GN26" i="1" s="1"/>
  <c r="GM22" i="1"/>
  <c r="GM25" i="1" s="1"/>
  <c r="GM26" i="1" s="1"/>
  <c r="GL22" i="1"/>
  <c r="GK22" i="1"/>
  <c r="GK25" i="1" s="1"/>
  <c r="GK26" i="1" s="1"/>
  <c r="GD22" i="1"/>
  <c r="GD25" i="1" s="1"/>
  <c r="GD26" i="1" s="1"/>
  <c r="GC22" i="1"/>
  <c r="GC25" i="1" s="1"/>
  <c r="GC26" i="1" s="1"/>
  <c r="GB22" i="1"/>
  <c r="GB25" i="1" s="1"/>
  <c r="GB26" i="1" s="1"/>
  <c r="GA22" i="1"/>
  <c r="GA25" i="1" s="1"/>
  <c r="GA26" i="1" s="1"/>
  <c r="FZ22" i="1"/>
  <c r="FZ25" i="1" s="1"/>
  <c r="FZ26" i="1" s="1"/>
  <c r="FY22" i="1"/>
  <c r="FY25" i="1" s="1"/>
  <c r="FY26" i="1" s="1"/>
  <c r="FX22" i="1"/>
  <c r="FX25" i="1" s="1"/>
  <c r="FX26" i="1" s="1"/>
  <c r="FW22" i="1"/>
  <c r="FW25" i="1" s="1"/>
  <c r="FW26" i="1" s="1"/>
  <c r="FV22" i="1"/>
  <c r="FV25" i="1" s="1"/>
  <c r="FV26" i="1" s="1"/>
  <c r="FU22" i="1"/>
  <c r="FU25" i="1" s="1"/>
  <c r="FU26" i="1" s="1"/>
  <c r="FT22" i="1"/>
  <c r="FT25" i="1" s="1"/>
  <c r="FT26" i="1" s="1"/>
  <c r="FS22" i="1"/>
  <c r="FS25" i="1" s="1"/>
  <c r="FS26" i="1" s="1"/>
  <c r="FR22" i="1"/>
  <c r="FR25" i="1" s="1"/>
  <c r="FR26" i="1" s="1"/>
  <c r="FQ22" i="1"/>
  <c r="FQ25" i="1" s="1"/>
  <c r="FQ26" i="1" s="1"/>
  <c r="FP22" i="1"/>
  <c r="FP25" i="1" s="1"/>
  <c r="FP26" i="1" s="1"/>
  <c r="FO22" i="1"/>
  <c r="FO25" i="1" s="1"/>
  <c r="FO26" i="1" s="1"/>
  <c r="FN22" i="1"/>
  <c r="FN25" i="1" s="1"/>
  <c r="FN26" i="1" s="1"/>
  <c r="FM22" i="1"/>
  <c r="FM25" i="1" s="1"/>
  <c r="FM26" i="1" s="1"/>
  <c r="FL22" i="1"/>
  <c r="FL25" i="1" s="1"/>
  <c r="FL26" i="1" s="1"/>
  <c r="FK22" i="1"/>
  <c r="FK25" i="1" s="1"/>
  <c r="FK26" i="1" s="1"/>
  <c r="FJ22" i="1"/>
  <c r="FJ25" i="1" s="1"/>
  <c r="FJ26" i="1" s="1"/>
  <c r="FI22" i="1"/>
  <c r="FI25" i="1" s="1"/>
  <c r="FI26" i="1" s="1"/>
  <c r="FH22" i="1"/>
  <c r="FH25" i="1" s="1"/>
  <c r="FH26" i="1" s="1"/>
  <c r="FG22" i="1"/>
  <c r="FG25" i="1" s="1"/>
  <c r="FG26" i="1" s="1"/>
  <c r="FF22" i="1"/>
  <c r="FF25" i="1" s="1"/>
  <c r="FF26" i="1" s="1"/>
  <c r="FE22" i="1"/>
  <c r="FE25" i="1" s="1"/>
  <c r="FE26" i="1" s="1"/>
  <c r="FD22" i="1"/>
  <c r="FD25" i="1" s="1"/>
  <c r="FD26" i="1" s="1"/>
  <c r="FC22" i="1"/>
  <c r="FC25" i="1" s="1"/>
  <c r="FC26" i="1" s="1"/>
  <c r="FB22" i="1"/>
  <c r="FB25" i="1" s="1"/>
  <c r="FB26" i="1" s="1"/>
  <c r="FA22" i="1"/>
  <c r="FA25" i="1" s="1"/>
  <c r="FA26" i="1" s="1"/>
  <c r="EZ22" i="1"/>
  <c r="EZ25" i="1" s="1"/>
  <c r="EZ26" i="1" s="1"/>
  <c r="EY22" i="1"/>
  <c r="EY25" i="1" s="1"/>
  <c r="EY26" i="1" s="1"/>
  <c r="EX22" i="1"/>
  <c r="EX25" i="1" s="1"/>
  <c r="EX26" i="1" s="1"/>
  <c r="EW22" i="1"/>
  <c r="EW25" i="1" s="1"/>
  <c r="EW26" i="1" s="1"/>
  <c r="EV22" i="1"/>
  <c r="EV25" i="1" s="1"/>
  <c r="EV26" i="1" s="1"/>
  <c r="EU22" i="1"/>
  <c r="EU25" i="1" s="1"/>
  <c r="EU26" i="1" s="1"/>
  <c r="ET22" i="1"/>
  <c r="ET25" i="1" s="1"/>
  <c r="ET26" i="1" s="1"/>
  <c r="ES22" i="1"/>
  <c r="ES25" i="1" s="1"/>
  <c r="ES26" i="1" s="1"/>
  <c r="ER22" i="1"/>
  <c r="ER25" i="1" s="1"/>
  <c r="ER26" i="1" s="1"/>
  <c r="EQ22" i="1"/>
  <c r="EQ25" i="1" s="1"/>
  <c r="EQ26" i="1" s="1"/>
  <c r="EP22" i="1"/>
  <c r="EP25" i="1" s="1"/>
  <c r="EP26" i="1" s="1"/>
  <c r="EO22" i="1"/>
  <c r="EO25" i="1" s="1"/>
  <c r="EO26" i="1" s="1"/>
  <c r="EN22" i="1"/>
  <c r="EN25" i="1" s="1"/>
  <c r="EN26" i="1" s="1"/>
  <c r="EM22" i="1"/>
  <c r="EM25" i="1" s="1"/>
  <c r="EM26" i="1" s="1"/>
  <c r="EL22" i="1"/>
  <c r="EL25" i="1" s="1"/>
  <c r="EL26" i="1" s="1"/>
  <c r="EK22" i="1"/>
  <c r="EK25" i="1" s="1"/>
  <c r="EK26" i="1" s="1"/>
  <c r="EJ22" i="1"/>
  <c r="EJ25" i="1" s="1"/>
  <c r="EJ26" i="1" s="1"/>
  <c r="EI22" i="1"/>
  <c r="EI25" i="1" s="1"/>
  <c r="EI26" i="1" s="1"/>
  <c r="EH22" i="1"/>
  <c r="EH25" i="1" s="1"/>
  <c r="EH26" i="1" s="1"/>
  <c r="EG22" i="1"/>
  <c r="EG25" i="1" s="1"/>
  <c r="EG26" i="1" s="1"/>
  <c r="EF22" i="1"/>
  <c r="EF25" i="1" s="1"/>
  <c r="EF26" i="1" s="1"/>
  <c r="EE22" i="1"/>
  <c r="EE25" i="1" s="1"/>
  <c r="EE26" i="1" s="1"/>
  <c r="ED22" i="1"/>
  <c r="ED25" i="1" s="1"/>
  <c r="ED26" i="1" s="1"/>
  <c r="EC22" i="1"/>
  <c r="EC25" i="1" s="1"/>
  <c r="EC26" i="1" s="1"/>
  <c r="EB22" i="1"/>
  <c r="EB25" i="1" s="1"/>
  <c r="EB26" i="1" s="1"/>
  <c r="EA22" i="1"/>
  <c r="EA25" i="1" s="1"/>
  <c r="EA26" i="1" s="1"/>
  <c r="DZ22" i="1"/>
  <c r="DZ25" i="1" s="1"/>
  <c r="DZ26" i="1" s="1"/>
  <c r="DY22" i="1"/>
  <c r="DY25" i="1" s="1"/>
  <c r="DY26" i="1" s="1"/>
  <c r="DX22" i="1"/>
  <c r="DX25" i="1" s="1"/>
  <c r="DX26" i="1" s="1"/>
  <c r="DW22" i="1"/>
  <c r="DW25" i="1" s="1"/>
  <c r="DW26" i="1" s="1"/>
  <c r="DV22" i="1"/>
  <c r="DV25" i="1" s="1"/>
  <c r="DV26" i="1" s="1"/>
  <c r="DU22" i="1"/>
  <c r="DU25" i="1" s="1"/>
  <c r="DU26" i="1" s="1"/>
  <c r="DT22" i="1"/>
  <c r="DT25" i="1" s="1"/>
  <c r="DT26" i="1" s="1"/>
  <c r="DS22" i="1"/>
  <c r="DS25" i="1" s="1"/>
  <c r="DS26" i="1" s="1"/>
  <c r="DR22" i="1"/>
  <c r="DR25" i="1" s="1"/>
  <c r="DR26" i="1" s="1"/>
  <c r="DQ22" i="1"/>
  <c r="DQ25" i="1" s="1"/>
  <c r="DQ26" i="1" s="1"/>
  <c r="DP22" i="1"/>
  <c r="DP25" i="1" s="1"/>
  <c r="DP26" i="1" s="1"/>
  <c r="DO22" i="1"/>
  <c r="DO25" i="1" s="1"/>
  <c r="DO26" i="1" s="1"/>
  <c r="DN22" i="1"/>
  <c r="DN25" i="1" s="1"/>
  <c r="DN26" i="1" s="1"/>
  <c r="DM22" i="1"/>
  <c r="DM25" i="1" s="1"/>
  <c r="DM26" i="1" s="1"/>
  <c r="DL22" i="1"/>
  <c r="DL25" i="1" s="1"/>
  <c r="DL26" i="1" s="1"/>
  <c r="DK22" i="1"/>
  <c r="DK25" i="1" s="1"/>
  <c r="DK26" i="1" s="1"/>
  <c r="DJ22" i="1"/>
  <c r="DJ25" i="1" s="1"/>
  <c r="DJ26" i="1" s="1"/>
  <c r="DI22" i="1"/>
  <c r="DI25" i="1" s="1"/>
  <c r="DI26" i="1" s="1"/>
  <c r="DH22" i="1"/>
  <c r="DH25" i="1" s="1"/>
  <c r="DH26" i="1" s="1"/>
  <c r="DG22" i="1"/>
  <c r="DG25" i="1" s="1"/>
  <c r="DG26" i="1" s="1"/>
  <c r="DF22" i="1"/>
  <c r="DF25" i="1" s="1"/>
  <c r="DF26" i="1" s="1"/>
  <c r="DE22" i="1"/>
  <c r="DE25" i="1" s="1"/>
  <c r="DE26" i="1" s="1"/>
  <c r="DD22" i="1"/>
  <c r="DD25" i="1" s="1"/>
  <c r="DD26" i="1" s="1"/>
  <c r="DC22" i="1"/>
  <c r="DC25" i="1" s="1"/>
  <c r="DC26" i="1" s="1"/>
  <c r="DB22" i="1"/>
  <c r="DB25" i="1" s="1"/>
  <c r="DB26" i="1" s="1"/>
  <c r="DA22" i="1"/>
  <c r="DA25" i="1" s="1"/>
  <c r="DA26" i="1" s="1"/>
  <c r="CZ22" i="1"/>
  <c r="CZ25" i="1" s="1"/>
  <c r="CZ26" i="1" s="1"/>
  <c r="CY22" i="1"/>
  <c r="CY25" i="1" s="1"/>
  <c r="CY26" i="1" s="1"/>
  <c r="CX22" i="1"/>
  <c r="CX25" i="1" s="1"/>
  <c r="CX26" i="1" s="1"/>
  <c r="CW22" i="1"/>
  <c r="CW25" i="1" s="1"/>
  <c r="CW26" i="1" s="1"/>
  <c r="CV22" i="1"/>
  <c r="CV25" i="1" s="1"/>
  <c r="CV26" i="1" s="1"/>
  <c r="CU22" i="1"/>
  <c r="CU25" i="1" s="1"/>
  <c r="CU26" i="1" s="1"/>
  <c r="CT22" i="1"/>
  <c r="CT25" i="1" s="1"/>
  <c r="CT26" i="1" s="1"/>
  <c r="CS22" i="1"/>
  <c r="CS25" i="1" s="1"/>
  <c r="CS26" i="1" s="1"/>
  <c r="CR22" i="1"/>
  <c r="CR25" i="1" s="1"/>
  <c r="CR26" i="1" s="1"/>
  <c r="CQ22" i="1"/>
  <c r="CQ25" i="1" s="1"/>
  <c r="CQ26" i="1" s="1"/>
  <c r="CP22" i="1"/>
  <c r="CP25" i="1" s="1"/>
  <c r="CP26" i="1" s="1"/>
  <c r="CO22" i="1"/>
  <c r="CO25" i="1" s="1"/>
  <c r="CO26" i="1" s="1"/>
  <c r="CN22" i="1"/>
  <c r="CN25" i="1" s="1"/>
  <c r="CN26" i="1" s="1"/>
  <c r="CM22" i="1"/>
  <c r="CM25" i="1" s="1"/>
  <c r="CM26" i="1" s="1"/>
  <c r="CL22" i="1"/>
  <c r="CL25" i="1" s="1"/>
  <c r="CL26" i="1" s="1"/>
  <c r="CK22" i="1"/>
  <c r="CK25" i="1" s="1"/>
  <c r="CK26" i="1" s="1"/>
  <c r="CJ22" i="1"/>
  <c r="CJ25" i="1" s="1"/>
  <c r="CJ26" i="1" s="1"/>
  <c r="CI22" i="1"/>
  <c r="CI25" i="1" s="1"/>
  <c r="CI26" i="1" s="1"/>
  <c r="CH22" i="1"/>
  <c r="CH25" i="1" s="1"/>
  <c r="CH26" i="1" s="1"/>
  <c r="CG22" i="1"/>
  <c r="CG25" i="1" s="1"/>
  <c r="CG26" i="1" s="1"/>
  <c r="CF22" i="1"/>
  <c r="CF25" i="1" s="1"/>
  <c r="CF26" i="1" s="1"/>
  <c r="CE22" i="1"/>
  <c r="CE25" i="1" s="1"/>
  <c r="CE26" i="1" s="1"/>
  <c r="CD22" i="1"/>
  <c r="CD25" i="1" s="1"/>
  <c r="CD26" i="1" s="1"/>
  <c r="CC22" i="1"/>
  <c r="CC25" i="1" s="1"/>
  <c r="CC26" i="1" s="1"/>
  <c r="CB22" i="1"/>
  <c r="CB25" i="1" s="1"/>
  <c r="CB26" i="1" s="1"/>
  <c r="CA22" i="1"/>
  <c r="CA25" i="1" s="1"/>
  <c r="CA26" i="1" s="1"/>
  <c r="BZ22" i="1"/>
  <c r="BZ25" i="1" s="1"/>
  <c r="BZ26" i="1" s="1"/>
  <c r="BY22" i="1"/>
  <c r="BY25" i="1" s="1"/>
  <c r="BY26" i="1" s="1"/>
  <c r="BX22" i="1"/>
  <c r="BX25" i="1" s="1"/>
  <c r="BX26" i="1" s="1"/>
  <c r="BW22" i="1"/>
  <c r="BW25" i="1" s="1"/>
  <c r="BW26" i="1" s="1"/>
  <c r="BV22" i="1"/>
  <c r="BV25" i="1" s="1"/>
  <c r="BV26" i="1" s="1"/>
  <c r="BU22" i="1"/>
  <c r="BU25" i="1" s="1"/>
  <c r="BU26" i="1" s="1"/>
  <c r="BT22" i="1"/>
  <c r="BT25" i="1" s="1"/>
  <c r="BT26" i="1" s="1"/>
  <c r="BS22" i="1"/>
  <c r="BS25" i="1" s="1"/>
  <c r="BS26" i="1" s="1"/>
  <c r="BR22" i="1"/>
  <c r="BR25" i="1" s="1"/>
  <c r="BR26" i="1" s="1"/>
  <c r="BQ22" i="1"/>
  <c r="BQ25" i="1" s="1"/>
  <c r="BQ26" i="1" s="1"/>
  <c r="BP22" i="1"/>
  <c r="BP25" i="1" s="1"/>
  <c r="BP26" i="1" s="1"/>
  <c r="BO22" i="1"/>
  <c r="BO25" i="1" s="1"/>
  <c r="BO26" i="1" s="1"/>
  <c r="BN22" i="1"/>
  <c r="BN25" i="1" s="1"/>
  <c r="BN26" i="1" s="1"/>
  <c r="BM22" i="1"/>
  <c r="BM25" i="1" s="1"/>
  <c r="BM26" i="1" s="1"/>
  <c r="BL22" i="1"/>
  <c r="BL25" i="1" s="1"/>
  <c r="BL26" i="1" s="1"/>
  <c r="BK22" i="1"/>
  <c r="BK25" i="1" s="1"/>
  <c r="BK26" i="1" s="1"/>
  <c r="BJ22" i="1"/>
  <c r="BJ25" i="1" s="1"/>
  <c r="BJ26" i="1" s="1"/>
  <c r="BI22" i="1"/>
  <c r="BI25" i="1" s="1"/>
  <c r="BI26" i="1" s="1"/>
  <c r="BH22" i="1"/>
  <c r="BH25" i="1" s="1"/>
  <c r="BH26" i="1" s="1"/>
  <c r="BG22" i="1"/>
  <c r="BG25" i="1" s="1"/>
  <c r="BG26" i="1" s="1"/>
  <c r="BF22" i="1"/>
  <c r="BF25" i="1" s="1"/>
  <c r="BF26" i="1" s="1"/>
  <c r="BE22" i="1"/>
  <c r="BE25" i="1" s="1"/>
  <c r="BE26" i="1" s="1"/>
  <c r="BD22" i="1"/>
  <c r="BD25" i="1" s="1"/>
  <c r="BD26" i="1" s="1"/>
  <c r="BC22" i="1"/>
  <c r="BC25" i="1" s="1"/>
  <c r="BC26" i="1" s="1"/>
  <c r="BB22" i="1"/>
  <c r="BB25" i="1" s="1"/>
  <c r="BB26" i="1" s="1"/>
  <c r="BA22" i="1"/>
  <c r="BA25" i="1" s="1"/>
  <c r="BA26" i="1" s="1"/>
  <c r="AZ22" i="1"/>
  <c r="AZ25" i="1" s="1"/>
  <c r="AZ26" i="1" s="1"/>
  <c r="AY22" i="1"/>
  <c r="AY25" i="1" s="1"/>
  <c r="AY26" i="1" s="1"/>
  <c r="AX22" i="1"/>
  <c r="AX25" i="1" s="1"/>
  <c r="AX26" i="1" s="1"/>
  <c r="AW22" i="1"/>
  <c r="AW25" i="1" s="1"/>
  <c r="AW26" i="1" s="1"/>
  <c r="AV22" i="1"/>
  <c r="AV25" i="1" s="1"/>
  <c r="AV26" i="1" s="1"/>
  <c r="AU22" i="1"/>
  <c r="AU25" i="1" s="1"/>
  <c r="AU26" i="1" s="1"/>
  <c r="AT22" i="1"/>
  <c r="AT25" i="1" s="1"/>
  <c r="AT26" i="1" s="1"/>
  <c r="AS22" i="1"/>
  <c r="AS25" i="1" s="1"/>
  <c r="AS26" i="1" s="1"/>
  <c r="AR22" i="1"/>
  <c r="AR25" i="1" s="1"/>
  <c r="AR26" i="1" s="1"/>
  <c r="AQ22" i="1"/>
  <c r="AQ25" i="1" s="1"/>
  <c r="AQ26" i="1" s="1"/>
  <c r="AP22" i="1"/>
  <c r="AP25" i="1" s="1"/>
  <c r="AP26" i="1" s="1"/>
  <c r="AO22" i="1"/>
  <c r="AO25" i="1" s="1"/>
  <c r="AO26" i="1" s="1"/>
  <c r="AN22" i="1"/>
  <c r="AN25" i="1" s="1"/>
  <c r="AN26" i="1" s="1"/>
  <c r="AM22" i="1"/>
  <c r="AM25" i="1" s="1"/>
  <c r="AM26" i="1" s="1"/>
  <c r="AL22" i="1"/>
  <c r="AL25" i="1" s="1"/>
  <c r="AL26" i="1" s="1"/>
  <c r="AK22" i="1"/>
  <c r="AK25" i="1" s="1"/>
  <c r="AK26" i="1" s="1"/>
  <c r="AJ22" i="1"/>
  <c r="AJ25" i="1" s="1"/>
  <c r="AJ26" i="1" s="1"/>
  <c r="AI22" i="1"/>
  <c r="AI25" i="1" s="1"/>
  <c r="AI26" i="1" s="1"/>
  <c r="AH22" i="1"/>
  <c r="AH25" i="1" s="1"/>
  <c r="AH26" i="1" s="1"/>
  <c r="AG22" i="1"/>
  <c r="AG25" i="1" s="1"/>
  <c r="AG26" i="1" s="1"/>
  <c r="AF22" i="1"/>
  <c r="AF25" i="1" s="1"/>
  <c r="AF26" i="1" s="1"/>
  <c r="AE22" i="1"/>
  <c r="AE25" i="1" s="1"/>
  <c r="AE26" i="1" s="1"/>
  <c r="AD22" i="1"/>
  <c r="AD25" i="1" s="1"/>
  <c r="AD26" i="1" s="1"/>
  <c r="AC22" i="1"/>
  <c r="AC25" i="1" s="1"/>
  <c r="AC26" i="1" s="1"/>
  <c r="AB22" i="1"/>
  <c r="AB25" i="1" s="1"/>
  <c r="AB26" i="1" s="1"/>
  <c r="AA22" i="1"/>
  <c r="AA25" i="1" s="1"/>
  <c r="AA26" i="1" s="1"/>
  <c r="Z22" i="1"/>
  <c r="Z25" i="1" s="1"/>
  <c r="Z26" i="1" s="1"/>
  <c r="Y22" i="1"/>
  <c r="Y25" i="1" s="1"/>
  <c r="Y26" i="1" s="1"/>
  <c r="X22" i="1"/>
  <c r="X25" i="1" s="1"/>
  <c r="X26" i="1" s="1"/>
  <c r="W22" i="1"/>
  <c r="W25" i="1" s="1"/>
  <c r="W26" i="1" s="1"/>
  <c r="V22" i="1"/>
  <c r="V25" i="1" s="1"/>
  <c r="V26" i="1" s="1"/>
  <c r="U22" i="1"/>
  <c r="U25" i="1" s="1"/>
  <c r="U26" i="1" s="1"/>
  <c r="T22" i="1"/>
  <c r="T25" i="1" s="1"/>
  <c r="T26" i="1" s="1"/>
  <c r="S22" i="1"/>
  <c r="S25" i="1" s="1"/>
  <c r="S26" i="1" s="1"/>
  <c r="R22" i="1"/>
  <c r="R25" i="1" s="1"/>
  <c r="R26" i="1" s="1"/>
  <c r="Q22" i="1"/>
  <c r="Q25" i="1" s="1"/>
  <c r="Q26" i="1" s="1"/>
  <c r="P22" i="1"/>
  <c r="P25" i="1" s="1"/>
  <c r="P26" i="1" s="1"/>
  <c r="O22" i="1"/>
  <c r="O25" i="1" s="1"/>
  <c r="O26" i="1" s="1"/>
  <c r="N22" i="1"/>
  <c r="N25" i="1" s="1"/>
  <c r="N26" i="1" s="1"/>
  <c r="M22" i="1"/>
  <c r="M25" i="1" s="1"/>
  <c r="M26" i="1" s="1"/>
  <c r="L22" i="1"/>
  <c r="L25" i="1" s="1"/>
  <c r="L26" i="1" s="1"/>
  <c r="K22" i="1"/>
  <c r="K25" i="1" s="1"/>
  <c r="K26" i="1" s="1"/>
  <c r="J22" i="1"/>
  <c r="J25" i="1" s="1"/>
  <c r="J26" i="1" s="1"/>
  <c r="I22" i="1"/>
  <c r="I25" i="1" s="1"/>
  <c r="I26" i="1" s="1"/>
  <c r="H22" i="1"/>
  <c r="H25" i="1" s="1"/>
  <c r="H26" i="1" s="1"/>
  <c r="G22" i="1"/>
  <c r="G25" i="1" s="1"/>
  <c r="G26" i="1" s="1"/>
  <c r="F22" i="1"/>
  <c r="F25" i="1" s="1"/>
  <c r="F26" i="1" s="1"/>
  <c r="E22" i="1"/>
  <c r="E25" i="1" s="1"/>
  <c r="E26" i="1" s="1"/>
  <c r="D22" i="1"/>
  <c r="D25" i="1" s="1"/>
  <c r="D26" i="1" s="1"/>
  <c r="C23" i="1"/>
  <c r="C24" i="1"/>
  <c r="C22" i="1"/>
  <c r="C25" i="1" s="1"/>
  <c r="C26" i="1" s="1"/>
  <c r="JB14" i="1"/>
  <c r="JB13" i="1"/>
  <c r="JB12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JA13" i="1"/>
  <c r="IZ13" i="1"/>
  <c r="IY13" i="1"/>
  <c r="IX13" i="1"/>
  <c r="IW13" i="1"/>
  <c r="IV13" i="1"/>
  <c r="IU13" i="1"/>
  <c r="IT13" i="1"/>
  <c r="IS13" i="1"/>
  <c r="IR13" i="1"/>
  <c r="IQ13" i="1"/>
  <c r="IP13" i="1"/>
  <c r="IO13" i="1"/>
  <c r="IN13" i="1"/>
  <c r="IM13" i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D13" i="1"/>
  <c r="GC13" i="1"/>
  <c r="GB13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JA12" i="1"/>
  <c r="JA15" i="1" s="1"/>
  <c r="IZ12" i="1"/>
  <c r="IZ15" i="1" s="1"/>
  <c r="IY12" i="1"/>
  <c r="IY15" i="1" s="1"/>
  <c r="IX12" i="1"/>
  <c r="IX15" i="1" s="1"/>
  <c r="IW12" i="1"/>
  <c r="IW15" i="1" s="1"/>
  <c r="IV12" i="1"/>
  <c r="IV15" i="1" s="1"/>
  <c r="IU12" i="1"/>
  <c r="IU15" i="1" s="1"/>
  <c r="IT12" i="1"/>
  <c r="IT15" i="1" s="1"/>
  <c r="IS12" i="1"/>
  <c r="IS15" i="1" s="1"/>
  <c r="IR12" i="1"/>
  <c r="IR15" i="1" s="1"/>
  <c r="IQ12" i="1"/>
  <c r="IQ15" i="1" s="1"/>
  <c r="IP12" i="1"/>
  <c r="IP15" i="1" s="1"/>
  <c r="IO12" i="1"/>
  <c r="IO15" i="1" s="1"/>
  <c r="IN12" i="1"/>
  <c r="IN15" i="1" s="1"/>
  <c r="IM12" i="1"/>
  <c r="IM15" i="1" s="1"/>
  <c r="IL12" i="1"/>
  <c r="IL15" i="1" s="1"/>
  <c r="IK12" i="1"/>
  <c r="IK15" i="1" s="1"/>
  <c r="IJ12" i="1"/>
  <c r="IJ15" i="1" s="1"/>
  <c r="II12" i="1"/>
  <c r="II15" i="1" s="1"/>
  <c r="IH12" i="1"/>
  <c r="IH15" i="1" s="1"/>
  <c r="IG12" i="1"/>
  <c r="IG15" i="1" s="1"/>
  <c r="IF12" i="1"/>
  <c r="IF15" i="1" s="1"/>
  <c r="IE12" i="1"/>
  <c r="IE15" i="1" s="1"/>
  <c r="ID12" i="1"/>
  <c r="ID15" i="1" s="1"/>
  <c r="IC12" i="1"/>
  <c r="IC15" i="1" s="1"/>
  <c r="IB12" i="1"/>
  <c r="IB15" i="1" s="1"/>
  <c r="IA12" i="1"/>
  <c r="IA15" i="1" s="1"/>
  <c r="HZ12" i="1"/>
  <c r="HZ15" i="1" s="1"/>
  <c r="HY12" i="1"/>
  <c r="HY15" i="1" s="1"/>
  <c r="HX12" i="1"/>
  <c r="HX15" i="1" s="1"/>
  <c r="HW12" i="1"/>
  <c r="HW15" i="1" s="1"/>
  <c r="HV12" i="1"/>
  <c r="HV15" i="1" s="1"/>
  <c r="HU12" i="1"/>
  <c r="HU15" i="1" s="1"/>
  <c r="HT12" i="1"/>
  <c r="HT15" i="1" s="1"/>
  <c r="HS12" i="1"/>
  <c r="HS15" i="1" s="1"/>
  <c r="HR12" i="1"/>
  <c r="HR15" i="1" s="1"/>
  <c r="HQ12" i="1"/>
  <c r="HQ15" i="1" s="1"/>
  <c r="HP12" i="1"/>
  <c r="HP15" i="1" s="1"/>
  <c r="HO12" i="1"/>
  <c r="HO15" i="1" s="1"/>
  <c r="HN12" i="1"/>
  <c r="HN15" i="1" s="1"/>
  <c r="HM12" i="1"/>
  <c r="HM15" i="1" s="1"/>
  <c r="HL12" i="1"/>
  <c r="HL15" i="1" s="1"/>
  <c r="HK12" i="1"/>
  <c r="HK15" i="1" s="1"/>
  <c r="HJ12" i="1"/>
  <c r="HJ15" i="1" s="1"/>
  <c r="HI12" i="1"/>
  <c r="HI15" i="1" s="1"/>
  <c r="HH12" i="1"/>
  <c r="HH15" i="1" s="1"/>
  <c r="HG12" i="1"/>
  <c r="HG15" i="1" s="1"/>
  <c r="HF12" i="1"/>
  <c r="HF15" i="1" s="1"/>
  <c r="HE12" i="1"/>
  <c r="HE15" i="1" s="1"/>
  <c r="HD12" i="1"/>
  <c r="HD15" i="1" s="1"/>
  <c r="HC12" i="1"/>
  <c r="HC15" i="1" s="1"/>
  <c r="HB12" i="1"/>
  <c r="HB15" i="1" s="1"/>
  <c r="HA12" i="1"/>
  <c r="HA15" i="1" s="1"/>
  <c r="GZ12" i="1"/>
  <c r="GZ15" i="1" s="1"/>
  <c r="GY12" i="1"/>
  <c r="GY15" i="1" s="1"/>
  <c r="GX12" i="1"/>
  <c r="GX15" i="1" s="1"/>
  <c r="GW12" i="1"/>
  <c r="GW15" i="1" s="1"/>
  <c r="GV12" i="1"/>
  <c r="GV15" i="1" s="1"/>
  <c r="GU12" i="1"/>
  <c r="GU15" i="1" s="1"/>
  <c r="GT12" i="1"/>
  <c r="GT15" i="1" s="1"/>
  <c r="GS12" i="1"/>
  <c r="GS15" i="1" s="1"/>
  <c r="GR12" i="1"/>
  <c r="GR15" i="1" s="1"/>
  <c r="GQ12" i="1"/>
  <c r="GQ15" i="1" s="1"/>
  <c r="GP12" i="1"/>
  <c r="GP15" i="1" s="1"/>
  <c r="GO12" i="1"/>
  <c r="GO15" i="1" s="1"/>
  <c r="GN12" i="1"/>
  <c r="GN15" i="1" s="1"/>
  <c r="GM12" i="1"/>
  <c r="GM15" i="1" s="1"/>
  <c r="GL12" i="1"/>
  <c r="GL15" i="1" s="1"/>
  <c r="GK12" i="1"/>
  <c r="GK15" i="1" s="1"/>
  <c r="GD12" i="1"/>
  <c r="GD15" i="1" s="1"/>
  <c r="GC12" i="1"/>
  <c r="GC15" i="1" s="1"/>
  <c r="GB12" i="1"/>
  <c r="GB15" i="1" s="1"/>
  <c r="GA12" i="1"/>
  <c r="GA15" i="1" s="1"/>
  <c r="FZ12" i="1"/>
  <c r="FZ15" i="1" s="1"/>
  <c r="FY12" i="1"/>
  <c r="FY15" i="1" s="1"/>
  <c r="FX12" i="1"/>
  <c r="FX15" i="1" s="1"/>
  <c r="FW12" i="1"/>
  <c r="FW15" i="1" s="1"/>
  <c r="FV12" i="1"/>
  <c r="FV15" i="1" s="1"/>
  <c r="FU12" i="1"/>
  <c r="FU15" i="1" s="1"/>
  <c r="FT12" i="1"/>
  <c r="FT15" i="1" s="1"/>
  <c r="FS12" i="1"/>
  <c r="FS15" i="1" s="1"/>
  <c r="FR12" i="1"/>
  <c r="FR15" i="1" s="1"/>
  <c r="FQ12" i="1"/>
  <c r="FQ15" i="1" s="1"/>
  <c r="FP12" i="1"/>
  <c r="FP15" i="1" s="1"/>
  <c r="FO12" i="1"/>
  <c r="FO15" i="1" s="1"/>
  <c r="FN12" i="1"/>
  <c r="FN15" i="1" s="1"/>
  <c r="FM12" i="1"/>
  <c r="FM15" i="1" s="1"/>
  <c r="FL12" i="1"/>
  <c r="FL15" i="1" s="1"/>
  <c r="FK12" i="1"/>
  <c r="FK15" i="1" s="1"/>
  <c r="FJ12" i="1"/>
  <c r="FJ15" i="1" s="1"/>
  <c r="FI12" i="1"/>
  <c r="FI15" i="1" s="1"/>
  <c r="FH12" i="1"/>
  <c r="FH15" i="1" s="1"/>
  <c r="FG12" i="1"/>
  <c r="FG15" i="1" s="1"/>
  <c r="FF12" i="1"/>
  <c r="FF15" i="1" s="1"/>
  <c r="FE12" i="1"/>
  <c r="FE15" i="1" s="1"/>
  <c r="FD12" i="1"/>
  <c r="FD15" i="1" s="1"/>
  <c r="FC12" i="1"/>
  <c r="FC15" i="1" s="1"/>
  <c r="FB12" i="1"/>
  <c r="FB15" i="1" s="1"/>
  <c r="FA12" i="1"/>
  <c r="FA15" i="1" s="1"/>
  <c r="EZ12" i="1"/>
  <c r="EZ15" i="1" s="1"/>
  <c r="EY12" i="1"/>
  <c r="EY15" i="1" s="1"/>
  <c r="EX12" i="1"/>
  <c r="EX15" i="1" s="1"/>
  <c r="EW12" i="1"/>
  <c r="EW15" i="1" s="1"/>
  <c r="EV12" i="1"/>
  <c r="EV15" i="1" s="1"/>
  <c r="EU12" i="1"/>
  <c r="EU15" i="1" s="1"/>
  <c r="ET12" i="1"/>
  <c r="ET15" i="1" s="1"/>
  <c r="ES12" i="1"/>
  <c r="ES15" i="1" s="1"/>
  <c r="ER12" i="1"/>
  <c r="ER15" i="1" s="1"/>
  <c r="EQ12" i="1"/>
  <c r="EQ15" i="1" s="1"/>
  <c r="EP12" i="1"/>
  <c r="EP15" i="1" s="1"/>
  <c r="EO12" i="1"/>
  <c r="EO15" i="1" s="1"/>
  <c r="EN12" i="1"/>
  <c r="EN15" i="1" s="1"/>
  <c r="EM12" i="1"/>
  <c r="EM15" i="1" s="1"/>
  <c r="EL12" i="1"/>
  <c r="EL15" i="1" s="1"/>
  <c r="EK12" i="1"/>
  <c r="EK15" i="1" s="1"/>
  <c r="EJ12" i="1"/>
  <c r="EJ15" i="1" s="1"/>
  <c r="EI12" i="1"/>
  <c r="EI15" i="1" s="1"/>
  <c r="EH12" i="1"/>
  <c r="EH15" i="1" s="1"/>
  <c r="EG12" i="1"/>
  <c r="EG15" i="1" s="1"/>
  <c r="EF12" i="1"/>
  <c r="EF15" i="1" s="1"/>
  <c r="EE12" i="1"/>
  <c r="EE15" i="1" s="1"/>
  <c r="ED12" i="1"/>
  <c r="ED15" i="1" s="1"/>
  <c r="EC12" i="1"/>
  <c r="EC15" i="1" s="1"/>
  <c r="EB12" i="1"/>
  <c r="EB15" i="1" s="1"/>
  <c r="EA12" i="1"/>
  <c r="EA15" i="1" s="1"/>
  <c r="DZ12" i="1"/>
  <c r="DZ15" i="1" s="1"/>
  <c r="DY12" i="1"/>
  <c r="DY15" i="1" s="1"/>
  <c r="DX12" i="1"/>
  <c r="DX15" i="1" s="1"/>
  <c r="DW12" i="1"/>
  <c r="DW15" i="1" s="1"/>
  <c r="DV12" i="1"/>
  <c r="DV15" i="1" s="1"/>
  <c r="DU12" i="1"/>
  <c r="DU15" i="1" s="1"/>
  <c r="DT12" i="1"/>
  <c r="DT15" i="1" s="1"/>
  <c r="DS12" i="1"/>
  <c r="DS15" i="1" s="1"/>
  <c r="DR12" i="1"/>
  <c r="DR15" i="1" s="1"/>
  <c r="DQ12" i="1"/>
  <c r="DQ15" i="1" s="1"/>
  <c r="DP12" i="1"/>
  <c r="DP15" i="1" s="1"/>
  <c r="DO12" i="1"/>
  <c r="DO15" i="1" s="1"/>
  <c r="DN12" i="1"/>
  <c r="DN15" i="1" s="1"/>
  <c r="DM12" i="1"/>
  <c r="DM15" i="1" s="1"/>
  <c r="DL12" i="1"/>
  <c r="DL15" i="1" s="1"/>
  <c r="DK12" i="1"/>
  <c r="DK15" i="1" s="1"/>
  <c r="DJ12" i="1"/>
  <c r="DJ15" i="1" s="1"/>
  <c r="DI12" i="1"/>
  <c r="DI15" i="1" s="1"/>
  <c r="DH12" i="1"/>
  <c r="DH15" i="1" s="1"/>
  <c r="DG12" i="1"/>
  <c r="DG15" i="1" s="1"/>
  <c r="DF12" i="1"/>
  <c r="DF15" i="1" s="1"/>
  <c r="DE12" i="1"/>
  <c r="DE15" i="1" s="1"/>
  <c r="DD12" i="1"/>
  <c r="DD15" i="1" s="1"/>
  <c r="DC12" i="1"/>
  <c r="DC15" i="1" s="1"/>
  <c r="DB12" i="1"/>
  <c r="DB15" i="1" s="1"/>
  <c r="DA12" i="1"/>
  <c r="DA15" i="1" s="1"/>
  <c r="CZ12" i="1"/>
  <c r="CZ15" i="1" s="1"/>
  <c r="CY12" i="1"/>
  <c r="CY15" i="1" s="1"/>
  <c r="CX12" i="1"/>
  <c r="CX15" i="1" s="1"/>
  <c r="CW12" i="1"/>
  <c r="CW15" i="1" s="1"/>
  <c r="CV12" i="1"/>
  <c r="CV15" i="1" s="1"/>
  <c r="CU12" i="1"/>
  <c r="CU15" i="1" s="1"/>
  <c r="CT12" i="1"/>
  <c r="CT15" i="1" s="1"/>
  <c r="CS12" i="1"/>
  <c r="CS15" i="1" s="1"/>
  <c r="CR12" i="1"/>
  <c r="CR15" i="1" s="1"/>
  <c r="CQ12" i="1"/>
  <c r="CQ15" i="1" s="1"/>
  <c r="CP12" i="1"/>
  <c r="CP15" i="1" s="1"/>
  <c r="CO12" i="1"/>
  <c r="CO15" i="1" s="1"/>
  <c r="CN12" i="1"/>
  <c r="CN15" i="1" s="1"/>
  <c r="CM12" i="1"/>
  <c r="CM15" i="1" s="1"/>
  <c r="CL12" i="1"/>
  <c r="CL15" i="1" s="1"/>
  <c r="CK12" i="1"/>
  <c r="CK15" i="1" s="1"/>
  <c r="CK16" i="1" s="1"/>
  <c r="CJ12" i="1"/>
  <c r="CJ15" i="1" s="1"/>
  <c r="CJ16" i="1" s="1"/>
  <c r="CI12" i="1"/>
  <c r="CI15" i="1" s="1"/>
  <c r="CH12" i="1"/>
  <c r="CH15" i="1" s="1"/>
  <c r="CG12" i="1"/>
  <c r="CG15" i="1" s="1"/>
  <c r="CF12" i="1"/>
  <c r="CF15" i="1" s="1"/>
  <c r="CE12" i="1"/>
  <c r="CE15" i="1" s="1"/>
  <c r="CD12" i="1"/>
  <c r="CD15" i="1" s="1"/>
  <c r="CC12" i="1"/>
  <c r="CC15" i="1" s="1"/>
  <c r="CB12" i="1"/>
  <c r="CB15" i="1" s="1"/>
  <c r="CA12" i="1"/>
  <c r="CA15" i="1" s="1"/>
  <c r="BZ12" i="1"/>
  <c r="BZ15" i="1" s="1"/>
  <c r="BY12" i="1"/>
  <c r="BY15" i="1" s="1"/>
  <c r="BX12" i="1"/>
  <c r="BX15" i="1" s="1"/>
  <c r="BW12" i="1"/>
  <c r="BW15" i="1" s="1"/>
  <c r="BV12" i="1"/>
  <c r="BV15" i="1" s="1"/>
  <c r="BU12" i="1"/>
  <c r="BU15" i="1" s="1"/>
  <c r="BT12" i="1"/>
  <c r="BT15" i="1" s="1"/>
  <c r="BS12" i="1"/>
  <c r="BS15" i="1" s="1"/>
  <c r="BR12" i="1"/>
  <c r="BR15" i="1" s="1"/>
  <c r="BQ12" i="1"/>
  <c r="BQ15" i="1" s="1"/>
  <c r="BP12" i="1"/>
  <c r="BP15" i="1" s="1"/>
  <c r="BO12" i="1"/>
  <c r="BO15" i="1" s="1"/>
  <c r="BN12" i="1"/>
  <c r="BN15" i="1" s="1"/>
  <c r="BM12" i="1"/>
  <c r="BM15" i="1" s="1"/>
  <c r="BL12" i="1"/>
  <c r="BL15" i="1" s="1"/>
  <c r="BK12" i="1"/>
  <c r="BK15" i="1" s="1"/>
  <c r="BJ12" i="1"/>
  <c r="BJ15" i="1" s="1"/>
  <c r="BI12" i="1"/>
  <c r="BI15" i="1" s="1"/>
  <c r="BH12" i="1"/>
  <c r="BH15" i="1" s="1"/>
  <c r="BG12" i="1"/>
  <c r="BG15" i="1" s="1"/>
  <c r="BF12" i="1"/>
  <c r="BF15" i="1" s="1"/>
  <c r="BE12" i="1"/>
  <c r="BE15" i="1" s="1"/>
  <c r="BD12" i="1"/>
  <c r="BD15" i="1" s="1"/>
  <c r="BC12" i="1"/>
  <c r="BC15" i="1" s="1"/>
  <c r="BB12" i="1"/>
  <c r="BB15" i="1" s="1"/>
  <c r="BA12" i="1"/>
  <c r="BA15" i="1" s="1"/>
  <c r="AZ12" i="1"/>
  <c r="AZ15" i="1" s="1"/>
  <c r="AY12" i="1"/>
  <c r="AY15" i="1" s="1"/>
  <c r="AX12" i="1"/>
  <c r="AX15" i="1" s="1"/>
  <c r="AW12" i="1"/>
  <c r="AW15" i="1" s="1"/>
  <c r="AV12" i="1"/>
  <c r="AV15" i="1" s="1"/>
  <c r="AU12" i="1"/>
  <c r="AU15" i="1" s="1"/>
  <c r="AT12" i="1"/>
  <c r="AT15" i="1" s="1"/>
  <c r="AS12" i="1"/>
  <c r="AS15" i="1" s="1"/>
  <c r="AR12" i="1"/>
  <c r="AR15" i="1" s="1"/>
  <c r="AQ12" i="1"/>
  <c r="AQ15" i="1" s="1"/>
  <c r="AP12" i="1"/>
  <c r="AP15" i="1" s="1"/>
  <c r="AO12" i="1"/>
  <c r="AO15" i="1" s="1"/>
  <c r="AN12" i="1"/>
  <c r="AN15" i="1" s="1"/>
  <c r="AM12" i="1"/>
  <c r="AM15" i="1" s="1"/>
  <c r="AL12" i="1"/>
  <c r="AL15" i="1" s="1"/>
  <c r="AK12" i="1"/>
  <c r="AK15" i="1" s="1"/>
  <c r="AJ12" i="1"/>
  <c r="AJ15" i="1" s="1"/>
  <c r="AI12" i="1"/>
  <c r="AI15" i="1" s="1"/>
  <c r="AH12" i="1"/>
  <c r="AH15" i="1" s="1"/>
  <c r="AG12" i="1"/>
  <c r="AG15" i="1" s="1"/>
  <c r="AF12" i="1"/>
  <c r="AF15" i="1" s="1"/>
  <c r="AE12" i="1"/>
  <c r="AE15" i="1" s="1"/>
  <c r="AD12" i="1"/>
  <c r="AD15" i="1" s="1"/>
  <c r="AC12" i="1"/>
  <c r="AC15" i="1" s="1"/>
  <c r="AB12" i="1"/>
  <c r="AB15" i="1" s="1"/>
  <c r="AA12" i="1"/>
  <c r="AA15" i="1" s="1"/>
  <c r="Z12" i="1"/>
  <c r="Z15" i="1" s="1"/>
  <c r="Y12" i="1"/>
  <c r="Y15" i="1" s="1"/>
  <c r="X12" i="1"/>
  <c r="X15" i="1" s="1"/>
  <c r="W12" i="1"/>
  <c r="W15" i="1" s="1"/>
  <c r="V12" i="1"/>
  <c r="V15" i="1" s="1"/>
  <c r="U12" i="1"/>
  <c r="U15" i="1" s="1"/>
  <c r="T12" i="1"/>
  <c r="T15" i="1" s="1"/>
  <c r="S12" i="1"/>
  <c r="S15" i="1" s="1"/>
  <c r="R12" i="1"/>
  <c r="R15" i="1" s="1"/>
  <c r="Q12" i="1"/>
  <c r="P12" i="1"/>
  <c r="P15" i="1" s="1"/>
  <c r="O12" i="1"/>
  <c r="O15" i="1" s="1"/>
  <c r="N12" i="1"/>
  <c r="N15" i="1" s="1"/>
  <c r="M12" i="1"/>
  <c r="M15" i="1" s="1"/>
  <c r="L12" i="1"/>
  <c r="L15" i="1" s="1"/>
  <c r="K12" i="1"/>
  <c r="K15" i="1" s="1"/>
  <c r="J12" i="1"/>
  <c r="J15" i="1" s="1"/>
  <c r="I12" i="1"/>
  <c r="I15" i="1" s="1"/>
  <c r="H12" i="1"/>
  <c r="H15" i="1" s="1"/>
  <c r="G12" i="1"/>
  <c r="G15" i="1" s="1"/>
  <c r="F12" i="1"/>
  <c r="F15" i="1" s="1"/>
  <c r="E12" i="1"/>
  <c r="E15" i="1" s="1"/>
  <c r="D12" i="1"/>
  <c r="D15" i="1" s="1"/>
  <c r="C13" i="1"/>
  <c r="C14" i="1"/>
  <c r="C12" i="1"/>
  <c r="Q15" i="1" l="1"/>
  <c r="Q16" i="1"/>
  <c r="R119" i="1"/>
  <c r="R16" i="1"/>
  <c r="S119" i="1"/>
  <c r="S16" i="1"/>
  <c r="T119" i="1"/>
  <c r="T16" i="1"/>
  <c r="U119" i="1"/>
  <c r="U16" i="1"/>
  <c r="V119" i="1"/>
  <c r="V16" i="1"/>
  <c r="W119" i="1"/>
  <c r="W16" i="1"/>
  <c r="X119" i="1"/>
  <c r="X16" i="1"/>
  <c r="Y119" i="1"/>
  <c r="Y16" i="1"/>
  <c r="Z119" i="1"/>
  <c r="Z16" i="1"/>
  <c r="AA119" i="1"/>
  <c r="AA16" i="1"/>
  <c r="AB119" i="1"/>
  <c r="AB16" i="1"/>
  <c r="AC119" i="1"/>
  <c r="AC16" i="1"/>
  <c r="AD119" i="1"/>
  <c r="AD16" i="1"/>
  <c r="AE119" i="1"/>
  <c r="AE16" i="1"/>
  <c r="AF119" i="1"/>
  <c r="AF16" i="1"/>
  <c r="AG119" i="1"/>
  <c r="AG16" i="1"/>
  <c r="AH119" i="1"/>
  <c r="AH16" i="1"/>
  <c r="AI119" i="1"/>
  <c r="AI16" i="1"/>
  <c r="AJ119" i="1"/>
  <c r="AJ16" i="1"/>
  <c r="AK119" i="1"/>
  <c r="AK16" i="1"/>
  <c r="AL119" i="1"/>
  <c r="AL16" i="1"/>
  <c r="AM119" i="1"/>
  <c r="AM16" i="1"/>
  <c r="AN119" i="1"/>
  <c r="AN16" i="1"/>
  <c r="AO119" i="1"/>
  <c r="AO16" i="1"/>
  <c r="AP119" i="1"/>
  <c r="AP16" i="1"/>
  <c r="BZ119" i="1"/>
  <c r="BZ16" i="1"/>
  <c r="CA119" i="1"/>
  <c r="CA16" i="1"/>
  <c r="CB119" i="1"/>
  <c r="CB16" i="1"/>
  <c r="CC119" i="1"/>
  <c r="CC16" i="1"/>
  <c r="CD119" i="1"/>
  <c r="CD16" i="1"/>
  <c r="CE119" i="1"/>
  <c r="CE16" i="1"/>
  <c r="CF119" i="1"/>
  <c r="CF16" i="1"/>
  <c r="CG119" i="1"/>
  <c r="CG16" i="1"/>
  <c r="CH119" i="1"/>
  <c r="CH16" i="1"/>
  <c r="CI119" i="1"/>
  <c r="CI16" i="1"/>
  <c r="CL119" i="1"/>
  <c r="CL16" i="1"/>
  <c r="CM119" i="1"/>
  <c r="CM16" i="1"/>
  <c r="CN119" i="1"/>
  <c r="CN16" i="1"/>
  <c r="CO119" i="1"/>
  <c r="CO16" i="1"/>
  <c r="CP119" i="1"/>
  <c r="CP16" i="1"/>
  <c r="CQ119" i="1"/>
  <c r="CQ16" i="1"/>
  <c r="CR119" i="1"/>
  <c r="CR16" i="1"/>
  <c r="CS119" i="1"/>
  <c r="CS16" i="1"/>
  <c r="CT119" i="1"/>
  <c r="CT16" i="1"/>
  <c r="CU119" i="1"/>
  <c r="CU16" i="1"/>
  <c r="CV119" i="1"/>
  <c r="CV16" i="1"/>
  <c r="CW119" i="1"/>
  <c r="CW16" i="1"/>
  <c r="CX119" i="1"/>
  <c r="CX16" i="1"/>
  <c r="CY119" i="1"/>
  <c r="CY16" i="1"/>
  <c r="CZ119" i="1"/>
  <c r="CZ16" i="1"/>
  <c r="DA119" i="1"/>
  <c r="DA16" i="1"/>
  <c r="DB119" i="1"/>
  <c r="DB16" i="1"/>
  <c r="DC119" i="1"/>
  <c r="DC16" i="1"/>
  <c r="DD119" i="1"/>
  <c r="DD16" i="1"/>
  <c r="DE119" i="1"/>
  <c r="DE16" i="1"/>
  <c r="DF119" i="1"/>
  <c r="DF16" i="1"/>
  <c r="DG119" i="1"/>
  <c r="DG16" i="1"/>
  <c r="DH119" i="1"/>
  <c r="DH16" i="1"/>
  <c r="DI119" i="1"/>
  <c r="DI16" i="1"/>
  <c r="DJ119" i="1"/>
  <c r="DJ16" i="1"/>
  <c r="DK119" i="1"/>
  <c r="DK16" i="1"/>
  <c r="DL119" i="1"/>
  <c r="DL16" i="1"/>
  <c r="DM119" i="1"/>
  <c r="DM16" i="1"/>
  <c r="DN119" i="1"/>
  <c r="DN16" i="1"/>
  <c r="DO119" i="1"/>
  <c r="DO16" i="1"/>
  <c r="DP119" i="1"/>
  <c r="DP16" i="1"/>
  <c r="DQ119" i="1"/>
  <c r="DQ16" i="1"/>
  <c r="DR119" i="1"/>
  <c r="DR16" i="1"/>
  <c r="DS119" i="1"/>
  <c r="DS16" i="1"/>
  <c r="DT119" i="1"/>
  <c r="DT16" i="1"/>
  <c r="DU119" i="1"/>
  <c r="DU16" i="1"/>
  <c r="DV119" i="1"/>
  <c r="DV16" i="1"/>
  <c r="DW119" i="1"/>
  <c r="DW16" i="1"/>
  <c r="DX119" i="1"/>
  <c r="DX16" i="1"/>
  <c r="DY119" i="1"/>
  <c r="DY16" i="1"/>
  <c r="DZ119" i="1"/>
  <c r="DZ16" i="1"/>
  <c r="EA119" i="1"/>
  <c r="EA16" i="1"/>
  <c r="EB119" i="1"/>
  <c r="EB16" i="1"/>
  <c r="EC119" i="1"/>
  <c r="EC16" i="1"/>
  <c r="ED119" i="1"/>
  <c r="ED16" i="1"/>
  <c r="EE119" i="1"/>
  <c r="EE16" i="1"/>
  <c r="EF119" i="1"/>
  <c r="EF16" i="1"/>
  <c r="EG119" i="1"/>
  <c r="EG16" i="1"/>
  <c r="EH119" i="1"/>
  <c r="EH16" i="1"/>
  <c r="EI119" i="1"/>
  <c r="EI16" i="1"/>
  <c r="EJ119" i="1"/>
  <c r="EJ16" i="1"/>
  <c r="EK119" i="1"/>
  <c r="EK16" i="1"/>
  <c r="EL119" i="1"/>
  <c r="EL16" i="1"/>
  <c r="EM119" i="1"/>
  <c r="EM16" i="1"/>
  <c r="EN119" i="1"/>
  <c r="EN16" i="1"/>
  <c r="EO119" i="1"/>
  <c r="EO16" i="1"/>
  <c r="EP119" i="1"/>
  <c r="EP16" i="1"/>
  <c r="EQ119" i="1"/>
  <c r="EQ16" i="1"/>
  <c r="ER119" i="1"/>
  <c r="ER16" i="1"/>
  <c r="ES119" i="1"/>
  <c r="ES16" i="1"/>
  <c r="ET119" i="1"/>
  <c r="ET16" i="1"/>
  <c r="EU119" i="1"/>
  <c r="EU16" i="1"/>
  <c r="EV119" i="1"/>
  <c r="EV16" i="1"/>
  <c r="EW119" i="1"/>
  <c r="EW16" i="1"/>
  <c r="EX119" i="1"/>
  <c r="EX16" i="1"/>
  <c r="EY119" i="1"/>
  <c r="EY16" i="1"/>
  <c r="EZ119" i="1"/>
  <c r="EZ16" i="1"/>
  <c r="FA119" i="1"/>
  <c r="FA16" i="1"/>
  <c r="FB119" i="1"/>
  <c r="FB16" i="1"/>
  <c r="FC119" i="1"/>
  <c r="FC16" i="1"/>
  <c r="FD119" i="1"/>
  <c r="FD16" i="1"/>
  <c r="FE119" i="1"/>
  <c r="FE16" i="1"/>
  <c r="FF119" i="1"/>
  <c r="FF16" i="1"/>
  <c r="FG119" i="1"/>
  <c r="FG16" i="1"/>
  <c r="FH119" i="1"/>
  <c r="FH16" i="1"/>
  <c r="FI119" i="1"/>
  <c r="FI16" i="1"/>
  <c r="FJ119" i="1"/>
  <c r="FJ16" i="1"/>
  <c r="FK119" i="1"/>
  <c r="FK16" i="1"/>
  <c r="FL119" i="1"/>
  <c r="FL16" i="1"/>
  <c r="FM119" i="1"/>
  <c r="FM16" i="1"/>
  <c r="FN119" i="1"/>
  <c r="FN16" i="1"/>
  <c r="FO119" i="1"/>
  <c r="FO16" i="1"/>
  <c r="FP119" i="1"/>
  <c r="FP16" i="1"/>
  <c r="FQ119" i="1"/>
  <c r="FQ16" i="1"/>
  <c r="FR119" i="1"/>
  <c r="FR16" i="1"/>
  <c r="FS119" i="1"/>
  <c r="FS16" i="1"/>
  <c r="FT119" i="1"/>
  <c r="FT16" i="1"/>
  <c r="FU119" i="1"/>
  <c r="FU16" i="1"/>
  <c r="FV119" i="1"/>
  <c r="FV16" i="1"/>
  <c r="FW119" i="1"/>
  <c r="FW16" i="1"/>
  <c r="FX119" i="1"/>
  <c r="FX16" i="1"/>
  <c r="FY119" i="1"/>
  <c r="FY16" i="1"/>
  <c r="FZ119" i="1"/>
  <c r="FZ16" i="1"/>
  <c r="GA119" i="1"/>
  <c r="GA16" i="1"/>
  <c r="GB119" i="1"/>
  <c r="GB16" i="1"/>
  <c r="GC119" i="1"/>
  <c r="GC16" i="1"/>
  <c r="GD119" i="1"/>
  <c r="GD16" i="1"/>
  <c r="GM119" i="1"/>
  <c r="GM16" i="1"/>
  <c r="GN119" i="1"/>
  <c r="GN16" i="1"/>
  <c r="GO119" i="1"/>
  <c r="GO16" i="1"/>
  <c r="GP119" i="1"/>
  <c r="GP16" i="1"/>
  <c r="GQ119" i="1"/>
  <c r="GQ16" i="1"/>
  <c r="GR119" i="1"/>
  <c r="GR16" i="1"/>
  <c r="GS119" i="1"/>
  <c r="GS16" i="1"/>
  <c r="GT119" i="1"/>
  <c r="GT16" i="1"/>
  <c r="GU119" i="1"/>
  <c r="GU16" i="1"/>
  <c r="GV119" i="1"/>
  <c r="GV16" i="1"/>
  <c r="GW119" i="1"/>
  <c r="GW16" i="1"/>
  <c r="GX119" i="1"/>
  <c r="GX16" i="1"/>
  <c r="GY119" i="1"/>
  <c r="GY16" i="1"/>
  <c r="GZ119" i="1"/>
  <c r="GZ16" i="1"/>
  <c r="HA119" i="1"/>
  <c r="HA16" i="1"/>
  <c r="HB119" i="1"/>
  <c r="HB16" i="1"/>
  <c r="HC119" i="1"/>
  <c r="HC16" i="1"/>
  <c r="HD119" i="1"/>
  <c r="HD16" i="1"/>
  <c r="HE119" i="1"/>
  <c r="HE16" i="1"/>
  <c r="HF119" i="1"/>
  <c r="HF16" i="1"/>
  <c r="HG119" i="1"/>
  <c r="HG16" i="1"/>
  <c r="HH119" i="1"/>
  <c r="HH16" i="1"/>
  <c r="HI119" i="1"/>
  <c r="HI16" i="1"/>
  <c r="HJ119" i="1"/>
  <c r="HJ16" i="1"/>
  <c r="HK119" i="1"/>
  <c r="HK16" i="1"/>
  <c r="HL119" i="1"/>
  <c r="HL16" i="1"/>
  <c r="HM119" i="1"/>
  <c r="HM16" i="1"/>
  <c r="HN119" i="1"/>
  <c r="HN16" i="1"/>
  <c r="HO119" i="1"/>
  <c r="HO16" i="1"/>
  <c r="HP119" i="1"/>
  <c r="HP16" i="1"/>
  <c r="HQ119" i="1"/>
  <c r="HQ16" i="1"/>
  <c r="HR119" i="1"/>
  <c r="HR16" i="1"/>
  <c r="HS119" i="1"/>
  <c r="HS16" i="1"/>
  <c r="HT119" i="1"/>
  <c r="HT16" i="1"/>
  <c r="HU119" i="1"/>
  <c r="HU16" i="1"/>
  <c r="HV119" i="1"/>
  <c r="HV16" i="1"/>
  <c r="HW119" i="1"/>
  <c r="HW16" i="1"/>
  <c r="HX119" i="1"/>
  <c r="HX16" i="1"/>
  <c r="HY119" i="1"/>
  <c r="HY16" i="1"/>
  <c r="HZ119" i="1"/>
  <c r="HZ16" i="1"/>
  <c r="IA119" i="1"/>
  <c r="IA16" i="1"/>
  <c r="IB119" i="1"/>
  <c r="IB16" i="1"/>
  <c r="IC119" i="1"/>
  <c r="IC16" i="1"/>
  <c r="ID119" i="1"/>
  <c r="ID16" i="1"/>
  <c r="IE119" i="1"/>
  <c r="IE16" i="1"/>
  <c r="IF119" i="1"/>
  <c r="IF16" i="1"/>
  <c r="IG119" i="1"/>
  <c r="IG16" i="1"/>
  <c r="IH119" i="1"/>
  <c r="IH16" i="1"/>
  <c r="II119" i="1"/>
  <c r="II16" i="1"/>
  <c r="IJ119" i="1"/>
  <c r="IJ16" i="1"/>
  <c r="IK119" i="1"/>
  <c r="IK16" i="1"/>
  <c r="IL119" i="1"/>
  <c r="IL16" i="1"/>
  <c r="IM119" i="1"/>
  <c r="IM16" i="1"/>
  <c r="IN119" i="1"/>
  <c r="IN16" i="1"/>
  <c r="IO119" i="1"/>
  <c r="IO16" i="1"/>
  <c r="IP119" i="1"/>
  <c r="IP16" i="1"/>
  <c r="IQ119" i="1"/>
  <c r="IQ16" i="1"/>
  <c r="IR119" i="1"/>
  <c r="IR16" i="1"/>
  <c r="IS119" i="1"/>
  <c r="IS16" i="1"/>
  <c r="IT119" i="1"/>
  <c r="IT16" i="1"/>
  <c r="IU119" i="1"/>
  <c r="IU16" i="1"/>
  <c r="IV119" i="1"/>
  <c r="IV16" i="1"/>
  <c r="IW119" i="1"/>
  <c r="IW16" i="1"/>
  <c r="IX119" i="1"/>
  <c r="IX16" i="1"/>
  <c r="IY119" i="1"/>
  <c r="IY16" i="1"/>
  <c r="IZ119" i="1"/>
  <c r="IZ16" i="1"/>
  <c r="JA119" i="1"/>
  <c r="JA16" i="1"/>
  <c r="Q55" i="1"/>
  <c r="Q56" i="1"/>
  <c r="Q95" i="1"/>
  <c r="Q96" i="1"/>
  <c r="Q121" i="1"/>
  <c r="T121" i="1"/>
  <c r="U121" i="1"/>
  <c r="V121" i="1"/>
  <c r="W121" i="1"/>
  <c r="X121" i="1"/>
  <c r="AB121" i="1"/>
  <c r="AI121" i="1"/>
  <c r="AJ121" i="1"/>
  <c r="AK121" i="1"/>
  <c r="AL121" i="1"/>
  <c r="AM121" i="1"/>
  <c r="AN121" i="1"/>
  <c r="AO121" i="1"/>
  <c r="BZ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GY121" i="1"/>
  <c r="GZ121" i="1"/>
  <c r="HA121" i="1"/>
  <c r="HB121" i="1"/>
  <c r="HC121" i="1"/>
  <c r="HD121" i="1"/>
  <c r="HE121" i="1"/>
  <c r="HF121" i="1"/>
  <c r="HG121" i="1"/>
  <c r="HH121" i="1"/>
  <c r="HI121" i="1"/>
  <c r="HJ121" i="1"/>
  <c r="HK121" i="1"/>
  <c r="HL121" i="1"/>
  <c r="HM121" i="1"/>
  <c r="HN121" i="1"/>
  <c r="HO121" i="1"/>
  <c r="HP121" i="1"/>
  <c r="HQ121" i="1"/>
  <c r="HR121" i="1"/>
  <c r="HS121" i="1"/>
  <c r="HT121" i="1"/>
  <c r="HU121" i="1"/>
  <c r="HV121" i="1"/>
  <c r="HW121" i="1"/>
  <c r="HX121" i="1"/>
  <c r="HY121" i="1"/>
  <c r="HZ121" i="1"/>
  <c r="IA121" i="1"/>
  <c r="IB121" i="1"/>
  <c r="IC121" i="1"/>
  <c r="ID121" i="1"/>
  <c r="IE121" i="1"/>
  <c r="IF121" i="1"/>
  <c r="IG121" i="1"/>
  <c r="IH121" i="1"/>
  <c r="II121" i="1"/>
  <c r="IJ121" i="1"/>
  <c r="IK121" i="1"/>
  <c r="IL121" i="1"/>
  <c r="IM121" i="1"/>
  <c r="IN121" i="1"/>
  <c r="IO121" i="1"/>
  <c r="IP121" i="1"/>
  <c r="IQ121" i="1"/>
  <c r="IR121" i="1"/>
  <c r="IS121" i="1"/>
  <c r="IT121" i="1"/>
  <c r="IU121" i="1"/>
  <c r="IV121" i="1"/>
  <c r="IW121" i="1"/>
  <c r="IX121" i="1"/>
  <c r="IY121" i="1"/>
  <c r="IZ121" i="1"/>
  <c r="JA121" i="1"/>
  <c r="R121" i="1"/>
  <c r="S121" i="1"/>
  <c r="Y121" i="1"/>
  <c r="Z121" i="1"/>
  <c r="AA121" i="1"/>
  <c r="AC121" i="1"/>
  <c r="AD121" i="1"/>
  <c r="AE121" i="1"/>
  <c r="AF121" i="1"/>
  <c r="AG121" i="1"/>
  <c r="AH121" i="1"/>
  <c r="AP121" i="1"/>
  <c r="CA121" i="1"/>
  <c r="CB121" i="1"/>
  <c r="CC121" i="1"/>
  <c r="CD121" i="1"/>
  <c r="CE121" i="1"/>
  <c r="CF121" i="1"/>
  <c r="CG121" i="1"/>
  <c r="CH121" i="1"/>
  <c r="CI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L16" i="1"/>
  <c r="GL25" i="1"/>
  <c r="GL26" i="1" s="1"/>
  <c r="GK119" i="1"/>
  <c r="GK16" i="1"/>
  <c r="GK121" i="1"/>
  <c r="D119" i="1"/>
  <c r="D16" i="1"/>
  <c r="D121" i="1" s="1"/>
  <c r="E119" i="1"/>
  <c r="E16" i="1"/>
  <c r="E121" i="1" s="1"/>
  <c r="F119" i="1"/>
  <c r="F16" i="1"/>
  <c r="F121" i="1" s="1"/>
  <c r="G119" i="1"/>
  <c r="G16" i="1"/>
  <c r="G121" i="1" s="1"/>
  <c r="H119" i="1"/>
  <c r="H16" i="1"/>
  <c r="H121" i="1" s="1"/>
  <c r="I119" i="1"/>
  <c r="I16" i="1"/>
  <c r="I121" i="1" s="1"/>
  <c r="J119" i="1"/>
  <c r="J16" i="1"/>
  <c r="J121" i="1" s="1"/>
  <c r="K119" i="1"/>
  <c r="K16" i="1"/>
  <c r="K121" i="1" s="1"/>
  <c r="L119" i="1"/>
  <c r="L16" i="1"/>
  <c r="L121" i="1" s="1"/>
  <c r="M119" i="1"/>
  <c r="M16" i="1"/>
  <c r="M121" i="1" s="1"/>
  <c r="N119" i="1"/>
  <c r="N16" i="1"/>
  <c r="N121" i="1" s="1"/>
  <c r="O119" i="1"/>
  <c r="O16" i="1"/>
  <c r="O121" i="1" s="1"/>
  <c r="P119" i="1"/>
  <c r="P16" i="1"/>
  <c r="P121" i="1" s="1"/>
  <c r="AQ119" i="1"/>
  <c r="AQ16" i="1"/>
  <c r="AQ121" i="1" s="1"/>
  <c r="AR119" i="1"/>
  <c r="AR16" i="1"/>
  <c r="AR121" i="1" s="1"/>
  <c r="AS119" i="1"/>
  <c r="AS16" i="1"/>
  <c r="AS121" i="1" s="1"/>
  <c r="AT119" i="1"/>
  <c r="AT16" i="1"/>
  <c r="AT121" i="1" s="1"/>
  <c r="AU119" i="1"/>
  <c r="AU16" i="1"/>
  <c r="AU121" i="1" s="1"/>
  <c r="AV119" i="1"/>
  <c r="AV16" i="1"/>
  <c r="AV121" i="1" s="1"/>
  <c r="AW119" i="1"/>
  <c r="AW16" i="1"/>
  <c r="AW121" i="1" s="1"/>
  <c r="AX119" i="1"/>
  <c r="AX16" i="1"/>
  <c r="AX121" i="1" s="1"/>
  <c r="AY119" i="1"/>
  <c r="AY16" i="1"/>
  <c r="AY121" i="1" s="1"/>
  <c r="AZ119" i="1"/>
  <c r="AZ16" i="1"/>
  <c r="AZ121" i="1" s="1"/>
  <c r="BA119" i="1"/>
  <c r="BA16" i="1"/>
  <c r="BA121" i="1" s="1"/>
  <c r="BB119" i="1"/>
  <c r="BB16" i="1"/>
  <c r="BB121" i="1" s="1"/>
  <c r="BC119" i="1"/>
  <c r="BC16" i="1"/>
  <c r="BC121" i="1" s="1"/>
  <c r="BD119" i="1"/>
  <c r="BD16" i="1"/>
  <c r="BD121" i="1" s="1"/>
  <c r="BE119" i="1"/>
  <c r="BE16" i="1"/>
  <c r="BE121" i="1" s="1"/>
  <c r="BF119" i="1"/>
  <c r="BF16" i="1"/>
  <c r="BF121" i="1" s="1"/>
  <c r="BG119" i="1"/>
  <c r="BG16" i="1"/>
  <c r="BG121" i="1" s="1"/>
  <c r="BH119" i="1"/>
  <c r="BH16" i="1"/>
  <c r="BH121" i="1" s="1"/>
  <c r="BI119" i="1"/>
  <c r="BI16" i="1"/>
  <c r="BI121" i="1" s="1"/>
  <c r="BJ119" i="1"/>
  <c r="BJ16" i="1"/>
  <c r="BJ121" i="1" s="1"/>
  <c r="BK119" i="1"/>
  <c r="BK16" i="1"/>
  <c r="BK121" i="1" s="1"/>
  <c r="BL119" i="1"/>
  <c r="BL16" i="1"/>
  <c r="BL121" i="1" s="1"/>
  <c r="BM119" i="1"/>
  <c r="BM16" i="1"/>
  <c r="BM121" i="1" s="1"/>
  <c r="BN119" i="1"/>
  <c r="BN16" i="1"/>
  <c r="BN121" i="1" s="1"/>
  <c r="BO119" i="1"/>
  <c r="BO16" i="1"/>
  <c r="BO121" i="1" s="1"/>
  <c r="BP119" i="1"/>
  <c r="BP16" i="1"/>
  <c r="BP121" i="1" s="1"/>
  <c r="BQ119" i="1"/>
  <c r="BQ16" i="1"/>
  <c r="BQ121" i="1" s="1"/>
  <c r="BR119" i="1"/>
  <c r="BR16" i="1"/>
  <c r="BR121" i="1" s="1"/>
  <c r="BS119" i="1"/>
  <c r="BS16" i="1"/>
  <c r="BS121" i="1" s="1"/>
  <c r="BT119" i="1"/>
  <c r="BT16" i="1"/>
  <c r="BT121" i="1" s="1"/>
  <c r="BU119" i="1"/>
  <c r="BU16" i="1"/>
  <c r="BU121" i="1" s="1"/>
  <c r="BV119" i="1"/>
  <c r="BV16" i="1"/>
  <c r="BV121" i="1" s="1"/>
  <c r="BW119" i="1"/>
  <c r="BW16" i="1"/>
  <c r="BW121" i="1" s="1"/>
  <c r="BX119" i="1"/>
  <c r="BX16" i="1"/>
  <c r="BX121" i="1" s="1"/>
  <c r="BY119" i="1"/>
  <c r="BY16" i="1"/>
  <c r="BY121" i="1" s="1"/>
  <c r="CJ35" i="1"/>
  <c r="CJ36" i="1" s="1"/>
  <c r="CJ121" i="1" s="1"/>
  <c r="CK35" i="1"/>
  <c r="CK36" i="1" s="1"/>
  <c r="CK121" i="1" s="1"/>
  <c r="CJ45" i="1"/>
  <c r="CJ46" i="1" s="1"/>
  <c r="CK45" i="1"/>
  <c r="CK46" i="1" s="1"/>
  <c r="JB15" i="1"/>
  <c r="C15" i="1"/>
  <c r="JB119" i="1" l="1"/>
  <c r="JB16" i="1"/>
  <c r="JB121" i="1" s="1"/>
  <c r="Q119" i="1"/>
  <c r="GL119" i="1"/>
  <c r="GL121" i="1"/>
  <c r="C119" i="1"/>
  <c r="C16" i="1"/>
  <c r="C121" i="1" s="1"/>
  <c r="CK119" i="1"/>
  <c r="CJ119" i="1"/>
</calcChain>
</file>

<file path=xl/sharedStrings.xml><?xml version="1.0" encoding="utf-8"?>
<sst xmlns="http://schemas.openxmlformats.org/spreadsheetml/2006/main" count="165" uniqueCount="52">
  <si>
    <t>jaar van meting</t>
  </si>
  <si>
    <t>midden rijbaan</t>
  </si>
  <si>
    <t>(noord)kant rijbaan</t>
  </si>
  <si>
    <t>(zuid)kant rijbaan</t>
  </si>
  <si>
    <t>profiel</t>
  </si>
  <si>
    <t>Baambrugse Zuwe</t>
  </si>
  <si>
    <t>Kruising Vinkenkade</t>
  </si>
  <si>
    <t>Huisnummer 128d</t>
  </si>
  <si>
    <t>Ophaalbrug</t>
  </si>
  <si>
    <t>-0.693</t>
  </si>
  <si>
    <t>-0.669</t>
  </si>
  <si>
    <t>-0.732</t>
  </si>
  <si>
    <t>-0.745</t>
  </si>
  <si>
    <t>-0.707</t>
  </si>
  <si>
    <t>-0.794</t>
  </si>
  <si>
    <t>-0.779</t>
  </si>
  <si>
    <t>-0.768</t>
  </si>
  <si>
    <t>-0.850</t>
  </si>
  <si>
    <t>-0.824</t>
  </si>
  <si>
    <t>-0.818</t>
  </si>
  <si>
    <t>-0.907</t>
  </si>
  <si>
    <t>-0.901</t>
  </si>
  <si>
    <t>-0.905</t>
  </si>
  <si>
    <t>-0.979</t>
  </si>
  <si>
    <t>-0.947</t>
  </si>
  <si>
    <t>-0.952</t>
  </si>
  <si>
    <t>-0.988</t>
  </si>
  <si>
    <t>-0.996</t>
  </si>
  <si>
    <t>Verschil 2003-2004</t>
  </si>
  <si>
    <t>Verschil 2004-2005</t>
  </si>
  <si>
    <t>Verschil 2005-2007</t>
  </si>
  <si>
    <t>Verschil 2007-2009</t>
  </si>
  <si>
    <t>Verschil 2009-2010</t>
  </si>
  <si>
    <t>Verschil 2010-2011</t>
  </si>
  <si>
    <t>Verschil 2011-2012</t>
  </si>
  <si>
    <t>Verschil 2012-2013</t>
  </si>
  <si>
    <t>Verschil 2013-2014</t>
  </si>
  <si>
    <t>Verschil 2014-2015</t>
  </si>
  <si>
    <t>Verschil 2015-2016</t>
  </si>
  <si>
    <t>Gemiddeld</t>
  </si>
  <si>
    <t>Data inmetingen en overlagingen</t>
  </si>
  <si>
    <t>Overlaging</t>
  </si>
  <si>
    <t>Checken</t>
  </si>
  <si>
    <t>Gecorrigeerd gemiddelde na overlaging en per jaar</t>
  </si>
  <si>
    <t>Gemiddelde gecorrigeerde zetting per jaar van 2003 tot 2016</t>
  </si>
  <si>
    <t>Gemiddelde zetting per jaar van 2003 tot 2016</t>
  </si>
  <si>
    <t>asfalt noord</t>
  </si>
  <si>
    <t>asfalt zuid</t>
  </si>
  <si>
    <t>fundering noord</t>
  </si>
  <si>
    <t>fundering zuid</t>
  </si>
  <si>
    <t>totaal noord</t>
  </si>
  <si>
    <t>totaal zuid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</si>
</sst>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0" fillId="2" borderId="0" xfId="0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0" fillId="3" borderId="0" xfId="0" applyFill="1" applyAlignment="1">
      <alignment horizontal="right" vertical="top"/>
    </xf>
    <xf numFmtId="0" fontId="4" fillId="3" borderId="0" xfId="0" applyFont="1" applyFill="1" applyAlignment="1">
      <alignment horizontal="right" vertical="top"/>
    </xf>
    <xf numFmtId="0" fontId="0" fillId="5" borderId="0" xfId="0" applyFill="1" applyAlignment="1">
      <alignment horizontal="right" vertical="top"/>
    </xf>
    <xf numFmtId="0" fontId="0" fillId="4" borderId="0" xfId="0" applyFill="1" applyAlignment="1">
      <alignment horizontal="right" vertical="top"/>
    </xf>
    <xf numFmtId="0" fontId="0" fillId="6" borderId="0" xfId="0" applyFill="1" applyAlignment="1">
      <alignment horizontal="right" vertical="top"/>
    </xf>
    <xf numFmtId="1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0" fillId="4" borderId="0" xfId="0" applyNumberFormat="1" applyFill="1" applyAlignment="1">
      <alignment horizontal="right" vertical="top"/>
    </xf>
    <xf numFmtId="1" fontId="0" fillId="6" borderId="0" xfId="0" applyNumberFormat="1" applyFill="1" applyAlignment="1">
      <alignment horizontal="right" vertical="top"/>
    </xf>
    <xf numFmtId="1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top"/>
    </xf>
    <xf numFmtId="1" fontId="3" fillId="6" borderId="0" xfId="0" applyNumberFormat="1" applyFont="1" applyFill="1" applyAlignment="1">
      <alignment horizontal="right" vertical="center"/>
    </xf>
    <xf numFmtId="0" fontId="0" fillId="7" borderId="0" xfId="0" applyFill="1" applyAlignment="1">
      <alignment horizontal="right" vertical="top"/>
    </xf>
    <xf numFmtId="0" fontId="0" fillId="2" borderId="0" xfId="0" applyFill="1"/>
    <xf numFmtId="0" fontId="3" fillId="0" borderId="0" xfId="0" applyFont="1" applyAlignment="1">
      <alignment horizontal="center" vertical="top"/>
    </xf>
    <xf numFmtId="0" fontId="3" fillId="4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5" fillId="0" borderId="0" xfId="0" applyNumberFormat="1" applyFont="1"/>
    <xf numFmtId="164" fontId="0" fillId="0" borderId="0" xfId="0" applyNumberFormat="1"/>
    <xf numFmtId="164" fontId="6" fillId="0" borderId="0" xfId="0" applyNumberFormat="1" applyFont="1"/>
    <xf numFmtId="0" fontId="0" fillId="8" borderId="0" xfId="0" applyFill="1" applyAlignment="1">
      <alignment horizontal="right" vertical="top"/>
    </xf>
    <xf numFmtId="164" fontId="5" fillId="8" borderId="0" xfId="0" applyNumberFormat="1" applyFont="1" applyFill="1"/>
    <xf numFmtId="164" fontId="0" fillId="8" borderId="0" xfId="0" applyNumberFormat="1" applyFill="1"/>
  </cellXfs>
  <cellStyles count="1">
    <cellStyle name="Standaard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B170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K192" sqref="IK192"/>
    </sheetView>
  </sheetViews>
  <sheetFormatPr defaultRowHeight="15" x14ac:dyDescent="0.25"/>
  <cols>
    <col min="1" max="1" width="17.140625" style="2" customWidth="1"/>
    <col min="2" max="2" width="18.85546875" style="2" customWidth="1"/>
    <col min="3" max="3" width="17.28515625" style="2" bestFit="1" customWidth="1"/>
    <col min="4" max="261" width="7.7109375" style="2" customWidth="1"/>
    <col min="262" max="262" width="18.28515625" style="2" customWidth="1"/>
    <col min="263" max="16384" width="9.140625" style="2"/>
  </cols>
  <sheetData>
    <row r="1" spans="1:262" ht="21" x14ac:dyDescent="0.25">
      <c r="A1" s="1" t="s">
        <v>5</v>
      </c>
    </row>
    <row r="2" spans="1:262" x14ac:dyDescent="0.25">
      <c r="A2" s="3" t="s">
        <v>0</v>
      </c>
      <c r="C2" s="4" t="s">
        <v>7</v>
      </c>
      <c r="GF2" s="25" t="s">
        <v>8</v>
      </c>
      <c r="GG2" s="25"/>
      <c r="GH2" s="25"/>
      <c r="GI2" s="25"/>
      <c r="GJ2" s="25"/>
      <c r="JB2" s="4" t="s">
        <v>6</v>
      </c>
    </row>
    <row r="3" spans="1:262" x14ac:dyDescent="0.25">
      <c r="B3" s="3" t="s">
        <v>4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2">
        <v>28</v>
      </c>
      <c r="AE3" s="2">
        <v>29</v>
      </c>
      <c r="AF3" s="2">
        <v>30</v>
      </c>
      <c r="AG3" s="2">
        <v>31</v>
      </c>
      <c r="AH3" s="2">
        <v>32</v>
      </c>
      <c r="AI3" s="2">
        <v>33</v>
      </c>
      <c r="AJ3" s="2">
        <v>34</v>
      </c>
      <c r="AK3" s="2">
        <v>35</v>
      </c>
      <c r="AL3" s="2">
        <v>36</v>
      </c>
      <c r="AM3" s="2">
        <v>37</v>
      </c>
      <c r="AN3" s="2">
        <v>38</v>
      </c>
      <c r="AO3" s="2">
        <v>39</v>
      </c>
      <c r="AP3" s="2">
        <v>40</v>
      </c>
      <c r="AQ3" s="2">
        <v>41</v>
      </c>
      <c r="AR3" s="2">
        <v>42</v>
      </c>
      <c r="AS3" s="2">
        <v>43</v>
      </c>
      <c r="AT3" s="2">
        <v>44</v>
      </c>
      <c r="AU3" s="2">
        <v>45</v>
      </c>
      <c r="AV3" s="2">
        <v>46</v>
      </c>
      <c r="AW3" s="2">
        <v>47</v>
      </c>
      <c r="AX3" s="2">
        <v>48</v>
      </c>
      <c r="AY3" s="2">
        <v>49</v>
      </c>
      <c r="AZ3" s="2">
        <v>50</v>
      </c>
      <c r="BA3" s="2">
        <v>51</v>
      </c>
      <c r="BB3" s="2">
        <v>52</v>
      </c>
      <c r="BC3" s="2">
        <v>53</v>
      </c>
      <c r="BD3" s="2">
        <v>54</v>
      </c>
      <c r="BE3" s="2">
        <v>55</v>
      </c>
      <c r="BF3" s="2">
        <v>56</v>
      </c>
      <c r="BG3" s="2">
        <v>57</v>
      </c>
      <c r="BH3" s="2">
        <v>58</v>
      </c>
      <c r="BI3" s="2">
        <v>59</v>
      </c>
      <c r="BJ3" s="2">
        <v>60</v>
      </c>
      <c r="BK3" s="2">
        <v>61</v>
      </c>
      <c r="BL3" s="2">
        <v>62</v>
      </c>
      <c r="BM3" s="2">
        <v>63</v>
      </c>
      <c r="BN3" s="2">
        <v>64</v>
      </c>
      <c r="BO3" s="2">
        <v>65</v>
      </c>
      <c r="BP3" s="2">
        <v>66</v>
      </c>
      <c r="BQ3" s="2">
        <v>67</v>
      </c>
      <c r="BR3" s="2">
        <v>68</v>
      </c>
      <c r="BS3" s="2">
        <v>69</v>
      </c>
      <c r="BT3" s="2">
        <v>70</v>
      </c>
      <c r="BU3" s="2">
        <v>71</v>
      </c>
      <c r="BV3" s="2">
        <v>72</v>
      </c>
      <c r="BW3" s="2">
        <v>73</v>
      </c>
      <c r="BX3" s="2">
        <v>74</v>
      </c>
      <c r="BY3" s="2">
        <v>75</v>
      </c>
      <c r="BZ3" s="2">
        <v>76</v>
      </c>
      <c r="CA3" s="2">
        <v>77</v>
      </c>
      <c r="CB3" s="2">
        <v>78</v>
      </c>
      <c r="CC3" s="2">
        <v>79</v>
      </c>
      <c r="CD3" s="2">
        <v>80</v>
      </c>
      <c r="CE3" s="2">
        <v>81</v>
      </c>
      <c r="CF3" s="2">
        <v>82</v>
      </c>
      <c r="CG3" s="2">
        <v>83</v>
      </c>
      <c r="CH3" s="2">
        <v>84</v>
      </c>
      <c r="CI3" s="2">
        <v>85</v>
      </c>
      <c r="CJ3" s="2">
        <v>86</v>
      </c>
      <c r="CK3" s="2">
        <v>87</v>
      </c>
      <c r="CL3" s="2">
        <v>88</v>
      </c>
      <c r="CM3" s="2">
        <v>89</v>
      </c>
      <c r="CN3" s="2">
        <v>90</v>
      </c>
      <c r="CO3" s="2">
        <v>91</v>
      </c>
      <c r="CP3" s="2">
        <v>92</v>
      </c>
      <c r="CQ3" s="2">
        <v>93</v>
      </c>
      <c r="CR3" s="2">
        <v>94</v>
      </c>
      <c r="CS3" s="2">
        <v>95</v>
      </c>
      <c r="CT3" s="2">
        <v>96</v>
      </c>
      <c r="CU3" s="2">
        <v>97</v>
      </c>
      <c r="CV3" s="2">
        <v>98</v>
      </c>
      <c r="CW3" s="2">
        <v>99</v>
      </c>
      <c r="CX3" s="2">
        <v>100</v>
      </c>
      <c r="CY3" s="2">
        <v>101</v>
      </c>
      <c r="CZ3" s="2">
        <v>102</v>
      </c>
      <c r="DA3" s="2">
        <v>103</v>
      </c>
      <c r="DB3" s="2">
        <v>104</v>
      </c>
      <c r="DC3" s="2">
        <v>105</v>
      </c>
      <c r="DD3" s="2">
        <v>106</v>
      </c>
      <c r="DE3" s="2">
        <v>107</v>
      </c>
      <c r="DF3" s="2">
        <v>108</v>
      </c>
      <c r="DG3" s="2">
        <v>109</v>
      </c>
      <c r="DH3" s="2">
        <v>110</v>
      </c>
      <c r="DI3" s="2">
        <v>111</v>
      </c>
      <c r="DJ3" s="2">
        <v>112</v>
      </c>
      <c r="DK3" s="2">
        <v>113</v>
      </c>
      <c r="DL3" s="2">
        <v>114</v>
      </c>
      <c r="DM3" s="2">
        <v>115</v>
      </c>
      <c r="DN3" s="2">
        <v>116</v>
      </c>
      <c r="DO3" s="2">
        <v>117</v>
      </c>
      <c r="DP3" s="2">
        <v>118</v>
      </c>
      <c r="DQ3" s="2">
        <v>119</v>
      </c>
      <c r="DR3" s="2">
        <v>120</v>
      </c>
      <c r="DS3" s="2">
        <v>121</v>
      </c>
      <c r="DT3" s="2">
        <v>122</v>
      </c>
      <c r="DU3" s="2">
        <v>123</v>
      </c>
      <c r="DV3" s="2">
        <v>124</v>
      </c>
      <c r="DW3" s="2">
        <v>125</v>
      </c>
      <c r="DX3" s="2">
        <v>126</v>
      </c>
      <c r="DY3" s="2">
        <v>127</v>
      </c>
      <c r="DZ3" s="2">
        <v>128</v>
      </c>
      <c r="EA3" s="2">
        <v>129</v>
      </c>
      <c r="EB3" s="2">
        <v>130</v>
      </c>
      <c r="EC3" s="2">
        <v>131</v>
      </c>
      <c r="ED3" s="2">
        <v>132</v>
      </c>
      <c r="EE3" s="2">
        <v>133</v>
      </c>
      <c r="EF3" s="2">
        <v>134</v>
      </c>
      <c r="EG3" s="2">
        <v>135</v>
      </c>
      <c r="EH3" s="2">
        <v>136</v>
      </c>
      <c r="EI3" s="2">
        <v>137</v>
      </c>
      <c r="EJ3" s="2">
        <v>138</v>
      </c>
      <c r="EK3" s="2">
        <v>139</v>
      </c>
      <c r="EL3" s="2">
        <v>140</v>
      </c>
      <c r="EM3" s="2">
        <v>141</v>
      </c>
      <c r="EN3" s="2">
        <v>142</v>
      </c>
      <c r="EO3" s="2">
        <v>143</v>
      </c>
      <c r="EP3" s="2">
        <v>144</v>
      </c>
      <c r="EQ3" s="2">
        <v>145</v>
      </c>
      <c r="ER3" s="2">
        <v>146</v>
      </c>
      <c r="ES3" s="2">
        <v>147</v>
      </c>
      <c r="ET3" s="2">
        <v>148</v>
      </c>
      <c r="EU3" s="2">
        <v>149</v>
      </c>
      <c r="EV3" s="2">
        <v>150</v>
      </c>
      <c r="EW3" s="2">
        <v>151</v>
      </c>
      <c r="EX3" s="2">
        <v>152</v>
      </c>
      <c r="EY3" s="2">
        <v>153</v>
      </c>
      <c r="EZ3" s="2">
        <v>154</v>
      </c>
      <c r="FA3" s="2">
        <v>155</v>
      </c>
      <c r="FB3" s="2">
        <v>156</v>
      </c>
      <c r="FC3" s="2">
        <v>157</v>
      </c>
      <c r="FD3" s="2">
        <v>158</v>
      </c>
      <c r="FE3" s="2">
        <v>159</v>
      </c>
      <c r="FF3" s="2">
        <v>160</v>
      </c>
      <c r="FG3" s="2">
        <v>161</v>
      </c>
      <c r="FH3" s="2">
        <v>162</v>
      </c>
      <c r="FI3" s="2">
        <v>163</v>
      </c>
      <c r="FJ3" s="2">
        <v>164</v>
      </c>
      <c r="FK3" s="2">
        <v>165</v>
      </c>
      <c r="FL3" s="2">
        <v>166</v>
      </c>
      <c r="FM3" s="2">
        <v>167</v>
      </c>
      <c r="FN3" s="2">
        <v>168</v>
      </c>
      <c r="FO3" s="2">
        <v>169</v>
      </c>
      <c r="FP3" s="2">
        <v>170</v>
      </c>
      <c r="FQ3" s="2">
        <v>171</v>
      </c>
      <c r="FR3" s="2">
        <v>172</v>
      </c>
      <c r="FS3" s="2">
        <v>173</v>
      </c>
      <c r="FT3" s="2">
        <v>174</v>
      </c>
      <c r="FU3" s="2">
        <v>175</v>
      </c>
      <c r="FV3" s="2">
        <v>176</v>
      </c>
      <c r="FW3" s="2">
        <v>177</v>
      </c>
      <c r="FX3" s="2">
        <v>178</v>
      </c>
      <c r="FY3" s="2">
        <v>179</v>
      </c>
      <c r="FZ3" s="2">
        <v>180</v>
      </c>
      <c r="GA3" s="2">
        <v>181</v>
      </c>
      <c r="GB3" s="2">
        <v>182</v>
      </c>
      <c r="GC3" s="2">
        <v>183</v>
      </c>
      <c r="GD3" s="2">
        <v>184</v>
      </c>
      <c r="GE3" s="2">
        <v>185</v>
      </c>
      <c r="GF3" s="2">
        <v>186</v>
      </c>
      <c r="GG3" s="2">
        <v>187</v>
      </c>
      <c r="GH3" s="2">
        <v>188</v>
      </c>
      <c r="GI3" s="2">
        <v>189</v>
      </c>
      <c r="GJ3" s="2">
        <v>190</v>
      </c>
      <c r="GK3" s="2">
        <v>191</v>
      </c>
      <c r="GL3" s="2">
        <v>192</v>
      </c>
      <c r="GM3" s="2">
        <v>193</v>
      </c>
      <c r="GN3" s="2">
        <v>194</v>
      </c>
      <c r="GO3" s="2">
        <v>195</v>
      </c>
      <c r="GP3" s="2">
        <v>196</v>
      </c>
      <c r="GQ3" s="2">
        <v>197</v>
      </c>
      <c r="GR3" s="2">
        <v>198</v>
      </c>
      <c r="GS3" s="2">
        <v>199</v>
      </c>
      <c r="GT3" s="2">
        <v>200</v>
      </c>
      <c r="GU3" s="2">
        <v>201</v>
      </c>
      <c r="GV3" s="2">
        <v>202</v>
      </c>
      <c r="GW3" s="2">
        <v>203</v>
      </c>
      <c r="GX3" s="2">
        <v>204</v>
      </c>
      <c r="GY3" s="2">
        <v>205</v>
      </c>
      <c r="GZ3" s="2">
        <v>206</v>
      </c>
      <c r="HA3" s="2">
        <v>207</v>
      </c>
      <c r="HB3" s="2">
        <v>208</v>
      </c>
      <c r="HC3" s="2">
        <v>209</v>
      </c>
      <c r="HD3" s="2">
        <v>210</v>
      </c>
      <c r="HE3" s="2">
        <v>211</v>
      </c>
      <c r="HF3" s="2">
        <v>212</v>
      </c>
      <c r="HG3" s="2">
        <v>213</v>
      </c>
      <c r="HH3" s="2">
        <v>214</v>
      </c>
      <c r="HI3" s="2">
        <v>215</v>
      </c>
      <c r="HJ3" s="2">
        <v>216</v>
      </c>
      <c r="HK3" s="2">
        <v>217</v>
      </c>
      <c r="HL3" s="2">
        <v>218</v>
      </c>
      <c r="HM3" s="2">
        <v>219</v>
      </c>
      <c r="HN3" s="2">
        <v>220</v>
      </c>
      <c r="HO3" s="2">
        <v>221</v>
      </c>
      <c r="HP3" s="2">
        <v>222</v>
      </c>
      <c r="HQ3" s="2">
        <v>223</v>
      </c>
      <c r="HR3" s="2">
        <v>224</v>
      </c>
      <c r="HS3" s="2">
        <v>225</v>
      </c>
      <c r="HT3" s="2">
        <v>226</v>
      </c>
      <c r="HU3" s="2">
        <v>227</v>
      </c>
      <c r="HV3" s="2">
        <v>228</v>
      </c>
      <c r="HW3" s="2">
        <v>229</v>
      </c>
      <c r="HX3" s="2">
        <v>230</v>
      </c>
      <c r="HY3" s="2">
        <v>231</v>
      </c>
      <c r="HZ3" s="2">
        <v>232</v>
      </c>
      <c r="IA3" s="2">
        <v>233</v>
      </c>
      <c r="IB3" s="2">
        <v>234</v>
      </c>
      <c r="IC3" s="2">
        <v>235</v>
      </c>
      <c r="ID3" s="2">
        <v>236</v>
      </c>
      <c r="IE3" s="2">
        <v>237</v>
      </c>
      <c r="IF3" s="2">
        <v>238</v>
      </c>
      <c r="IG3" s="2">
        <v>239</v>
      </c>
      <c r="IH3" s="2">
        <v>240</v>
      </c>
      <c r="II3" s="2">
        <v>241</v>
      </c>
      <c r="IJ3" s="2">
        <v>242</v>
      </c>
      <c r="IK3" s="2">
        <v>243</v>
      </c>
      <c r="IL3" s="2">
        <v>244</v>
      </c>
      <c r="IM3" s="2">
        <v>245</v>
      </c>
      <c r="IN3" s="2">
        <v>246</v>
      </c>
      <c r="IO3" s="2">
        <v>247</v>
      </c>
      <c r="IP3" s="2">
        <v>248</v>
      </c>
      <c r="IQ3" s="2">
        <v>249</v>
      </c>
      <c r="IR3" s="2">
        <v>250</v>
      </c>
      <c r="IS3" s="2">
        <v>251</v>
      </c>
      <c r="IT3" s="2">
        <v>252</v>
      </c>
      <c r="IU3" s="2">
        <v>253</v>
      </c>
      <c r="IV3" s="2">
        <v>254</v>
      </c>
      <c r="IW3" s="2">
        <v>255</v>
      </c>
      <c r="IX3" s="2">
        <v>256</v>
      </c>
      <c r="IY3" s="2">
        <v>257</v>
      </c>
      <c r="IZ3" s="2">
        <v>258</v>
      </c>
      <c r="JA3" s="2">
        <v>259</v>
      </c>
      <c r="JB3" s="2">
        <v>260</v>
      </c>
    </row>
    <row r="4" spans="1:262" x14ac:dyDescent="0.25">
      <c r="A4" s="5"/>
      <c r="B4" s="5" t="s">
        <v>2</v>
      </c>
      <c r="C4" s="5">
        <v>-1968</v>
      </c>
      <c r="D4" s="5">
        <v>-1906</v>
      </c>
      <c r="E4" s="5">
        <v>-1902</v>
      </c>
      <c r="F4" s="5">
        <v>-1909</v>
      </c>
      <c r="G4" s="5">
        <v>-1927</v>
      </c>
      <c r="H4" s="5">
        <v>-1961</v>
      </c>
      <c r="I4" s="5">
        <v>-1974</v>
      </c>
      <c r="J4" s="5">
        <v>-1983</v>
      </c>
      <c r="K4" s="5">
        <v>-2007</v>
      </c>
      <c r="L4" s="5">
        <v>-2022</v>
      </c>
      <c r="M4" s="5">
        <v>-2027</v>
      </c>
      <c r="N4" s="5">
        <v>-2007</v>
      </c>
      <c r="O4" s="5">
        <v>-2026</v>
      </c>
      <c r="P4" s="5">
        <v>-2044</v>
      </c>
      <c r="Q4" s="5">
        <v>-2010</v>
      </c>
      <c r="R4" s="5">
        <v>-2013</v>
      </c>
      <c r="S4" s="5">
        <v>-2032</v>
      </c>
      <c r="T4" s="5">
        <v>-2048</v>
      </c>
      <c r="U4" s="5">
        <v>-2047</v>
      </c>
      <c r="V4" s="5">
        <v>-2041</v>
      </c>
      <c r="W4" s="5">
        <v>-2038</v>
      </c>
      <c r="X4" s="5">
        <v>-2029</v>
      </c>
      <c r="Y4" s="5">
        <v>-2014</v>
      </c>
      <c r="Z4" s="5">
        <v>-1985</v>
      </c>
      <c r="AA4" s="5">
        <v>-1971</v>
      </c>
      <c r="AB4" s="5">
        <v>-1974</v>
      </c>
      <c r="AC4" s="5">
        <v>-1997</v>
      </c>
      <c r="AD4" s="5">
        <v>-2015</v>
      </c>
      <c r="AE4" s="5">
        <v>-2027</v>
      </c>
      <c r="AF4" s="5">
        <v>-2032</v>
      </c>
      <c r="AG4" s="5">
        <v>-1969</v>
      </c>
      <c r="AH4" s="5">
        <v>-1938</v>
      </c>
      <c r="AI4" s="5">
        <v>-1975</v>
      </c>
      <c r="AJ4" s="5">
        <v>-1982</v>
      </c>
      <c r="AK4" s="5">
        <v>-2009</v>
      </c>
      <c r="AL4" s="5">
        <v>-2071</v>
      </c>
      <c r="AM4" s="5">
        <v>-2043</v>
      </c>
      <c r="AN4" s="5">
        <v>-2014</v>
      </c>
      <c r="AO4" s="5">
        <v>-2013</v>
      </c>
      <c r="AP4" s="5">
        <v>-2005</v>
      </c>
      <c r="AQ4" s="5">
        <v>-2000</v>
      </c>
      <c r="AR4" s="5">
        <v>-2002</v>
      </c>
      <c r="AS4" s="5">
        <v>-1976</v>
      </c>
      <c r="AT4" s="5">
        <v>-1966</v>
      </c>
      <c r="AU4" s="5">
        <v>-1957</v>
      </c>
      <c r="AV4" s="5">
        <v>-1916</v>
      </c>
      <c r="AW4" s="5">
        <v>-1872</v>
      </c>
      <c r="AX4" s="5">
        <v>-1843</v>
      </c>
      <c r="AY4" s="5">
        <v>-1860</v>
      </c>
      <c r="AZ4" s="5">
        <v>-1880</v>
      </c>
      <c r="BA4" s="5">
        <v>-1885</v>
      </c>
      <c r="BB4" s="5">
        <v>-1879</v>
      </c>
      <c r="BC4" s="5">
        <v>-1881</v>
      </c>
      <c r="BD4" s="5">
        <v>-1903</v>
      </c>
      <c r="BE4" s="5">
        <v>-1906</v>
      </c>
      <c r="BF4" s="5">
        <v>-1911</v>
      </c>
      <c r="BG4" s="5">
        <v>-1937</v>
      </c>
      <c r="BH4" s="5">
        <v>-1941</v>
      </c>
      <c r="BI4" s="5">
        <v>-1948</v>
      </c>
      <c r="BJ4" s="5">
        <v>-1957</v>
      </c>
      <c r="BK4" s="5">
        <v>-1971</v>
      </c>
      <c r="BL4" s="5">
        <v>-1990</v>
      </c>
      <c r="BM4" s="5">
        <v>-2011</v>
      </c>
      <c r="BN4" s="5">
        <v>-2012</v>
      </c>
      <c r="BO4" s="5">
        <v>-2009</v>
      </c>
      <c r="BP4" s="5">
        <v>-2006</v>
      </c>
      <c r="BQ4" s="5">
        <v>-2004</v>
      </c>
      <c r="BR4" s="5">
        <v>-2005</v>
      </c>
      <c r="BS4" s="5">
        <v>-2007</v>
      </c>
      <c r="BT4" s="5">
        <v>-2017</v>
      </c>
      <c r="BU4" s="5">
        <v>-2012</v>
      </c>
      <c r="BV4" s="5">
        <v>-1976</v>
      </c>
      <c r="BW4" s="5">
        <v>-1924</v>
      </c>
      <c r="BX4" s="5">
        <v>-1933</v>
      </c>
      <c r="BY4" s="5">
        <v>-2009</v>
      </c>
      <c r="BZ4" s="5">
        <v>-1997</v>
      </c>
      <c r="CA4" s="5">
        <v>-1979</v>
      </c>
      <c r="CB4" s="5">
        <v>-1949</v>
      </c>
      <c r="CC4" s="5">
        <v>-1938</v>
      </c>
      <c r="CD4" s="5">
        <v>-1924</v>
      </c>
      <c r="CE4" s="5">
        <v>-1912</v>
      </c>
      <c r="CF4" s="5">
        <v>-1955</v>
      </c>
      <c r="CG4" s="5">
        <v>-1971</v>
      </c>
      <c r="CH4" s="5">
        <v>-1964</v>
      </c>
      <c r="CI4" s="5">
        <v>-1995</v>
      </c>
      <c r="CJ4" s="5">
        <v>-2005</v>
      </c>
      <c r="CK4" s="5">
        <v>-1984</v>
      </c>
      <c r="CL4" s="5">
        <v>-1959</v>
      </c>
      <c r="CM4" s="5">
        <v>-1950</v>
      </c>
      <c r="CN4" s="5">
        <v>-1952</v>
      </c>
      <c r="CO4" s="5">
        <v>-1965</v>
      </c>
      <c r="CP4" s="5">
        <v>-1966</v>
      </c>
      <c r="CQ4" s="5">
        <v>-1952</v>
      </c>
      <c r="CR4" s="5">
        <v>-1963</v>
      </c>
      <c r="CS4" s="5">
        <v>-1966</v>
      </c>
      <c r="CT4" s="5">
        <v>-1963</v>
      </c>
      <c r="CU4" s="5">
        <v>-1958</v>
      </c>
      <c r="CV4" s="5">
        <v>-1950</v>
      </c>
      <c r="CW4" s="5">
        <v>-1940</v>
      </c>
      <c r="CX4" s="5">
        <v>-1897</v>
      </c>
      <c r="CY4" s="5">
        <v>-1895</v>
      </c>
      <c r="CZ4" s="5">
        <v>-1920</v>
      </c>
      <c r="DA4" s="5">
        <v>-1860</v>
      </c>
      <c r="DB4" s="5">
        <v>-1846</v>
      </c>
      <c r="DC4" s="5">
        <v>-1855</v>
      </c>
      <c r="DD4" s="5">
        <v>-1872</v>
      </c>
      <c r="DE4" s="5">
        <v>-1919</v>
      </c>
      <c r="DF4" s="5">
        <v>-1967</v>
      </c>
      <c r="DG4" s="5">
        <v>-1934</v>
      </c>
      <c r="DH4" s="5">
        <v>-1902</v>
      </c>
      <c r="DI4" s="5">
        <v>-1870</v>
      </c>
      <c r="DJ4" s="5">
        <v>-1882</v>
      </c>
      <c r="DK4" s="5">
        <v>-1880</v>
      </c>
      <c r="DL4" s="5">
        <v>-1870</v>
      </c>
      <c r="DM4" s="5">
        <v>-1860</v>
      </c>
      <c r="DN4" s="5">
        <v>-1870</v>
      </c>
      <c r="DO4" s="5">
        <v>-1891</v>
      </c>
      <c r="DP4" s="5">
        <v>-1920</v>
      </c>
      <c r="DQ4" s="5">
        <v>-1922</v>
      </c>
      <c r="DR4" s="5">
        <v>-1907</v>
      </c>
      <c r="DS4" s="5">
        <v>-1886</v>
      </c>
      <c r="DT4" s="5">
        <v>-1877</v>
      </c>
      <c r="DU4" s="5">
        <v>-1879</v>
      </c>
      <c r="DV4" s="5">
        <v>-1834</v>
      </c>
      <c r="DW4" s="5">
        <v>-1838</v>
      </c>
      <c r="DX4" s="5">
        <v>-1854</v>
      </c>
      <c r="DY4" s="5">
        <v>-1901</v>
      </c>
      <c r="DZ4" s="5">
        <v>-1948</v>
      </c>
      <c r="EA4" s="5">
        <v>-1996</v>
      </c>
      <c r="EB4" s="5">
        <v>-1990</v>
      </c>
      <c r="EC4" s="5">
        <v>-1976</v>
      </c>
      <c r="ED4" s="5">
        <v>-1960</v>
      </c>
      <c r="EE4" s="5">
        <v>-1961</v>
      </c>
      <c r="EF4" s="5">
        <v>-1984</v>
      </c>
      <c r="EG4" s="5">
        <v>-2018</v>
      </c>
      <c r="EH4" s="5">
        <v>-2043</v>
      </c>
      <c r="EI4" s="5">
        <v>-2044</v>
      </c>
      <c r="EJ4" s="5">
        <v>-2039</v>
      </c>
      <c r="EK4" s="5">
        <v>-2040</v>
      </c>
      <c r="EL4" s="5">
        <v>-2055</v>
      </c>
      <c r="EM4" s="5">
        <v>-2060</v>
      </c>
      <c r="EN4" s="5">
        <v>-2028</v>
      </c>
      <c r="EO4" s="5">
        <v>-2026</v>
      </c>
      <c r="EP4" s="5">
        <v>-2022</v>
      </c>
      <c r="EQ4" s="5">
        <v>-2008</v>
      </c>
      <c r="ER4" s="5">
        <v>-1971</v>
      </c>
      <c r="ES4" s="5">
        <v>-1936</v>
      </c>
      <c r="ET4" s="5">
        <v>-1920</v>
      </c>
      <c r="EU4" s="5">
        <v>-1896</v>
      </c>
      <c r="EV4" s="5">
        <v>-1878</v>
      </c>
      <c r="EW4" s="5">
        <v>-1874</v>
      </c>
      <c r="EX4" s="5">
        <v>-1922</v>
      </c>
      <c r="EY4" s="5">
        <v>-1963</v>
      </c>
      <c r="EZ4" s="5">
        <v>-1948</v>
      </c>
      <c r="FA4" s="5">
        <v>-1899</v>
      </c>
      <c r="FB4" s="5">
        <v>-1903</v>
      </c>
      <c r="FC4" s="5">
        <v>-1982</v>
      </c>
      <c r="FD4" s="5">
        <v>-1948</v>
      </c>
      <c r="FE4" s="5">
        <v>-1924</v>
      </c>
      <c r="FF4" s="5">
        <v>-1930</v>
      </c>
      <c r="FG4" s="5">
        <v>-1965</v>
      </c>
      <c r="FH4" s="5">
        <v>-1957</v>
      </c>
      <c r="FI4" s="5">
        <v>-1902</v>
      </c>
      <c r="FJ4" s="5">
        <v>-1896</v>
      </c>
      <c r="FK4" s="5">
        <v>-1937</v>
      </c>
      <c r="FL4" s="5">
        <v>-1963</v>
      </c>
      <c r="FM4" s="5">
        <v>-1866</v>
      </c>
      <c r="FN4" s="5">
        <v>-1836</v>
      </c>
      <c r="FO4" s="5">
        <v>-1903</v>
      </c>
      <c r="FP4" s="5">
        <v>-1966</v>
      </c>
      <c r="FQ4" s="5">
        <v>-2008</v>
      </c>
      <c r="FR4" s="5">
        <v>-2010</v>
      </c>
      <c r="FS4" s="5">
        <v>-1984</v>
      </c>
      <c r="FT4" s="5">
        <v>-2004</v>
      </c>
      <c r="FU4" s="5">
        <v>-2014</v>
      </c>
      <c r="FV4" s="5">
        <v>-1981</v>
      </c>
      <c r="FW4" s="5">
        <v>-1994</v>
      </c>
      <c r="FX4" s="5">
        <v>-2028</v>
      </c>
      <c r="FY4" s="5">
        <v>-2075</v>
      </c>
      <c r="FZ4" s="5">
        <v>-2065</v>
      </c>
      <c r="GA4" s="5">
        <v>-2021</v>
      </c>
      <c r="GB4" s="5">
        <v>-1880</v>
      </c>
      <c r="GC4" s="6">
        <v>-1634</v>
      </c>
      <c r="GD4" s="6">
        <v>-1279</v>
      </c>
      <c r="GE4" s="6" t="s">
        <v>9</v>
      </c>
      <c r="GK4" s="5">
        <v>-1491</v>
      </c>
      <c r="GL4" s="5">
        <v>-1743</v>
      </c>
      <c r="GM4" s="5">
        <v>-1798</v>
      </c>
      <c r="GN4" s="5">
        <v>-1803</v>
      </c>
      <c r="GO4" s="5">
        <v>-1822</v>
      </c>
      <c r="GP4" s="5">
        <v>-1886</v>
      </c>
      <c r="GQ4" s="5">
        <v>-1828</v>
      </c>
      <c r="GR4" s="5">
        <v>-1807</v>
      </c>
      <c r="GS4" s="5">
        <v>-1844</v>
      </c>
      <c r="GT4" s="5">
        <v>-1828</v>
      </c>
      <c r="GU4" s="5">
        <v>-1823</v>
      </c>
      <c r="GV4" s="5">
        <v>-1828</v>
      </c>
      <c r="GW4" s="5">
        <v>-1852</v>
      </c>
      <c r="GX4" s="5">
        <v>-1869</v>
      </c>
      <c r="GY4" s="5">
        <v>-1885</v>
      </c>
      <c r="GZ4" s="5">
        <v>-1904</v>
      </c>
      <c r="HA4" s="5">
        <v>-1912</v>
      </c>
      <c r="HB4" s="5">
        <v>-1907</v>
      </c>
      <c r="HC4" s="5">
        <v>-1949</v>
      </c>
      <c r="HD4" s="5">
        <v>-1966</v>
      </c>
      <c r="HE4" s="5">
        <v>-1947</v>
      </c>
      <c r="HF4" s="5">
        <v>-1972</v>
      </c>
      <c r="HG4" s="5">
        <v>-1969</v>
      </c>
      <c r="HH4" s="5">
        <v>-1939</v>
      </c>
      <c r="HI4" s="5">
        <v>-1908</v>
      </c>
      <c r="HJ4" s="5">
        <v>-1889</v>
      </c>
      <c r="HK4" s="5">
        <v>-1881</v>
      </c>
      <c r="HL4" s="5">
        <v>-1858</v>
      </c>
      <c r="HM4" s="5">
        <v>-1838</v>
      </c>
      <c r="HN4" s="5">
        <v>-1823</v>
      </c>
      <c r="HO4" s="5">
        <v>-1818</v>
      </c>
      <c r="HP4" s="5">
        <v>-1833</v>
      </c>
      <c r="HQ4" s="5">
        <v>-1869</v>
      </c>
      <c r="HR4" s="5">
        <v>-1886</v>
      </c>
      <c r="HS4" s="5">
        <v>-1944</v>
      </c>
      <c r="HT4" s="5">
        <v>-1996</v>
      </c>
      <c r="HU4" s="5">
        <v>-2010</v>
      </c>
      <c r="HV4" s="5">
        <v>-1978</v>
      </c>
      <c r="HW4" s="5">
        <v>-1987</v>
      </c>
      <c r="HX4" s="5">
        <v>-2047</v>
      </c>
      <c r="HY4" s="5">
        <v>-2055</v>
      </c>
      <c r="HZ4" s="5">
        <v>-2054</v>
      </c>
      <c r="IA4" s="5">
        <v>-2029</v>
      </c>
      <c r="IB4" s="5">
        <v>-1975</v>
      </c>
      <c r="IC4" s="5">
        <v>-1935</v>
      </c>
      <c r="ID4" s="5">
        <v>-1915</v>
      </c>
      <c r="IE4" s="5">
        <v>-1917</v>
      </c>
      <c r="IF4" s="5">
        <v>-1920</v>
      </c>
      <c r="IG4" s="5">
        <v>-1787</v>
      </c>
      <c r="IH4" s="5">
        <v>-1761</v>
      </c>
      <c r="II4" s="5">
        <v>-1757</v>
      </c>
      <c r="IJ4" s="5">
        <v>-1795</v>
      </c>
      <c r="IK4" s="5">
        <v>-1818</v>
      </c>
      <c r="IL4" s="5">
        <v>-1807</v>
      </c>
      <c r="IM4" s="5">
        <v>-1761</v>
      </c>
      <c r="IN4" s="5">
        <v>-1755</v>
      </c>
      <c r="IO4" s="5">
        <v>-1755</v>
      </c>
      <c r="IP4" s="5">
        <v>-1734</v>
      </c>
      <c r="IQ4" s="5">
        <v>-1735</v>
      </c>
      <c r="IR4" s="5">
        <v>-1740</v>
      </c>
      <c r="IS4" s="5">
        <v>-1753</v>
      </c>
      <c r="IT4" s="5">
        <v>-1772</v>
      </c>
      <c r="IU4" s="5">
        <v>-1790</v>
      </c>
      <c r="IV4" s="5">
        <v>-1800</v>
      </c>
      <c r="IW4" s="5">
        <v>-1803</v>
      </c>
      <c r="IX4" s="5">
        <v>-1803</v>
      </c>
      <c r="IY4" s="5">
        <v>-1787</v>
      </c>
      <c r="IZ4" s="5">
        <v>-1772</v>
      </c>
      <c r="JA4" s="5">
        <v>-1759</v>
      </c>
      <c r="JB4" s="5">
        <v>-1750</v>
      </c>
    </row>
    <row r="5" spans="1:262" x14ac:dyDescent="0.25">
      <c r="A5" s="5">
        <v>2003</v>
      </c>
      <c r="B5" s="5" t="s">
        <v>1</v>
      </c>
      <c r="C5" s="5">
        <v>-1970</v>
      </c>
      <c r="D5" s="5">
        <v>-1904</v>
      </c>
      <c r="E5" s="5">
        <v>-1897</v>
      </c>
      <c r="F5" s="5">
        <v>-1901</v>
      </c>
      <c r="G5" s="5">
        <v>-1916</v>
      </c>
      <c r="H5" s="5">
        <v>-1948</v>
      </c>
      <c r="I5" s="5">
        <v>-1965</v>
      </c>
      <c r="J5" s="5">
        <v>-1983</v>
      </c>
      <c r="K5" s="5">
        <v>-2020</v>
      </c>
      <c r="L5" s="5">
        <v>-2026</v>
      </c>
      <c r="M5" s="5">
        <v>-2019</v>
      </c>
      <c r="N5" s="5">
        <v>-2012</v>
      </c>
      <c r="O5" s="5">
        <v>-2043</v>
      </c>
      <c r="P5" s="5">
        <v>-2063</v>
      </c>
      <c r="Q5" s="5">
        <v>-1992</v>
      </c>
      <c r="R5" s="5">
        <v>-1990</v>
      </c>
      <c r="S5" s="5">
        <v>-2015</v>
      </c>
      <c r="T5" s="5">
        <v>-2037</v>
      </c>
      <c r="U5" s="5">
        <v>-2054</v>
      </c>
      <c r="V5" s="5">
        <v>-2058</v>
      </c>
      <c r="W5" s="5">
        <v>-2040</v>
      </c>
      <c r="X5" s="5">
        <v>-2030</v>
      </c>
      <c r="Y5" s="5">
        <v>-2017</v>
      </c>
      <c r="Z5" s="5">
        <v>-1986</v>
      </c>
      <c r="AA5" s="5">
        <v>-1968</v>
      </c>
      <c r="AB5" s="5">
        <v>-1969</v>
      </c>
      <c r="AC5" s="5">
        <v>-1996</v>
      </c>
      <c r="AD5" s="5">
        <v>-2021</v>
      </c>
      <c r="AE5" s="5">
        <v>-2030</v>
      </c>
      <c r="AF5" s="5">
        <v>-2012</v>
      </c>
      <c r="AG5" s="5">
        <v>-1965</v>
      </c>
      <c r="AH5" s="5">
        <v>-1944</v>
      </c>
      <c r="AI5" s="5">
        <v>-1973</v>
      </c>
      <c r="AJ5" s="5">
        <v>-1956</v>
      </c>
      <c r="AK5" s="5">
        <v>-1963</v>
      </c>
      <c r="AL5" s="5">
        <v>-2007</v>
      </c>
      <c r="AM5" s="5">
        <v>-2002</v>
      </c>
      <c r="AN5" s="5">
        <v>-1986</v>
      </c>
      <c r="AO5" s="5">
        <v>-1972</v>
      </c>
      <c r="AP5" s="5">
        <v>-1957</v>
      </c>
      <c r="AQ5" s="5">
        <v>-1951</v>
      </c>
      <c r="AR5" s="5">
        <v>-1971</v>
      </c>
      <c r="AS5" s="5">
        <v>-1947</v>
      </c>
      <c r="AT5" s="5">
        <v>-1928</v>
      </c>
      <c r="AU5" s="5">
        <v>-1926</v>
      </c>
      <c r="AV5" s="5">
        <v>-1886</v>
      </c>
      <c r="AW5" s="5">
        <v>-1849</v>
      </c>
      <c r="AX5" s="5">
        <v>-1822</v>
      </c>
      <c r="AY5" s="5">
        <v>-1834</v>
      </c>
      <c r="AZ5" s="5">
        <v>-1851</v>
      </c>
      <c r="BA5" s="5">
        <v>-1862</v>
      </c>
      <c r="BB5" s="5">
        <v>-1863</v>
      </c>
      <c r="BC5" s="5">
        <v>-1868</v>
      </c>
      <c r="BD5" s="5">
        <v>-1886</v>
      </c>
      <c r="BE5" s="5">
        <v>-1891</v>
      </c>
      <c r="BF5" s="5">
        <v>-1896</v>
      </c>
      <c r="BG5" s="5">
        <v>-1908</v>
      </c>
      <c r="BH5" s="5">
        <v>-1904</v>
      </c>
      <c r="BI5" s="5">
        <v>-1904</v>
      </c>
      <c r="BJ5" s="5">
        <v>-1910</v>
      </c>
      <c r="BK5" s="5">
        <v>-1917</v>
      </c>
      <c r="BL5" s="5">
        <v>-1928</v>
      </c>
      <c r="BM5" s="5">
        <v>-1940</v>
      </c>
      <c r="BN5" s="5">
        <v>-1959</v>
      </c>
      <c r="BO5" s="5">
        <v>-1968</v>
      </c>
      <c r="BP5" s="5">
        <v>-1951</v>
      </c>
      <c r="BQ5" s="5">
        <v>-1949</v>
      </c>
      <c r="BR5" s="5">
        <v>-1941</v>
      </c>
      <c r="BS5" s="5">
        <v>-1929</v>
      </c>
      <c r="BT5" s="5">
        <v>-1937</v>
      </c>
      <c r="BU5" s="5">
        <v>-1933</v>
      </c>
      <c r="BV5" s="5">
        <v>-1896</v>
      </c>
      <c r="BW5" s="5">
        <v>-1908</v>
      </c>
      <c r="BX5" s="5">
        <v>-1943</v>
      </c>
      <c r="BY5" s="5">
        <v>-2000</v>
      </c>
      <c r="BZ5" s="5">
        <v>-1976</v>
      </c>
      <c r="CA5" s="5">
        <v>-1952</v>
      </c>
      <c r="CB5" s="5">
        <v>-1926</v>
      </c>
      <c r="CC5" s="5">
        <v>-1918</v>
      </c>
      <c r="CD5" s="5">
        <v>-1902</v>
      </c>
      <c r="CE5" s="5">
        <v>-1881</v>
      </c>
      <c r="CF5" s="5">
        <v>-1941</v>
      </c>
      <c r="CG5" s="5">
        <v>-1968</v>
      </c>
      <c r="CH5" s="5">
        <v>-1918</v>
      </c>
      <c r="CI5" s="5">
        <v>-1973</v>
      </c>
      <c r="CJ5" s="5">
        <v>-1953</v>
      </c>
      <c r="CK5" s="5">
        <v>-1914</v>
      </c>
      <c r="CL5" s="5">
        <v>-1912</v>
      </c>
      <c r="CM5" s="5">
        <v>-1903</v>
      </c>
      <c r="CN5" s="5">
        <v>-1886</v>
      </c>
      <c r="CO5" s="5">
        <v>-1892</v>
      </c>
      <c r="CP5" s="5">
        <v>-1891</v>
      </c>
      <c r="CQ5" s="5">
        <v>-1882</v>
      </c>
      <c r="CR5" s="5">
        <v>-1896</v>
      </c>
      <c r="CS5" s="5">
        <v>-1912</v>
      </c>
      <c r="CT5" s="5">
        <v>-1926</v>
      </c>
      <c r="CU5" s="5">
        <v>-1891</v>
      </c>
      <c r="CV5" s="5">
        <v>-1874</v>
      </c>
      <c r="CW5" s="5">
        <v>-1864</v>
      </c>
      <c r="CX5" s="5">
        <v>-1819</v>
      </c>
      <c r="CY5" s="5">
        <v>-1815</v>
      </c>
      <c r="CZ5" s="5">
        <v>-1838</v>
      </c>
      <c r="DA5" s="5">
        <v>-1788</v>
      </c>
      <c r="DB5" s="5">
        <v>-1777</v>
      </c>
      <c r="DC5" s="5">
        <v>-1785</v>
      </c>
      <c r="DD5" s="5">
        <v>-1801</v>
      </c>
      <c r="DE5" s="5">
        <v>-1849</v>
      </c>
      <c r="DF5" s="5">
        <v>-1898</v>
      </c>
      <c r="DG5" s="5">
        <v>-1881</v>
      </c>
      <c r="DH5" s="5">
        <v>-1860</v>
      </c>
      <c r="DI5" s="5">
        <v>-1839</v>
      </c>
      <c r="DJ5" s="5">
        <v>-1862</v>
      </c>
      <c r="DK5" s="5">
        <v>-1861</v>
      </c>
      <c r="DL5" s="5">
        <v>-1843</v>
      </c>
      <c r="DM5" s="5">
        <v>-1843</v>
      </c>
      <c r="DN5" s="5">
        <v>-1864</v>
      </c>
      <c r="DO5" s="5">
        <v>-1890</v>
      </c>
      <c r="DP5" s="5">
        <v>-1910</v>
      </c>
      <c r="DQ5" s="5">
        <v>-1902</v>
      </c>
      <c r="DR5" s="5">
        <v>-1878</v>
      </c>
      <c r="DS5" s="5">
        <v>-1856</v>
      </c>
      <c r="DT5" s="5">
        <v>-1860</v>
      </c>
      <c r="DU5" s="5">
        <v>-1885</v>
      </c>
      <c r="DV5" s="5">
        <v>-1831</v>
      </c>
      <c r="DW5" s="5">
        <v>-1815</v>
      </c>
      <c r="DX5" s="5">
        <v>-1807</v>
      </c>
      <c r="DY5" s="5">
        <v>-1855</v>
      </c>
      <c r="DZ5" s="5">
        <v>-1899</v>
      </c>
      <c r="EA5" s="5">
        <v>-1944</v>
      </c>
      <c r="EB5" s="5">
        <v>-1928</v>
      </c>
      <c r="EC5" s="5">
        <v>-1911</v>
      </c>
      <c r="ED5" s="5">
        <v>-1898</v>
      </c>
      <c r="EE5" s="5">
        <v>-1905</v>
      </c>
      <c r="EF5" s="5">
        <v>-1923</v>
      </c>
      <c r="EG5" s="5">
        <v>-1950</v>
      </c>
      <c r="EH5" s="5">
        <v>-1971</v>
      </c>
      <c r="EI5" s="5">
        <v>-1966</v>
      </c>
      <c r="EJ5" s="5">
        <v>-1953</v>
      </c>
      <c r="EK5" s="5">
        <v>-1939</v>
      </c>
      <c r="EL5" s="5">
        <v>-1952</v>
      </c>
      <c r="EM5" s="5">
        <v>-1961</v>
      </c>
      <c r="EN5" s="5">
        <v>-1943</v>
      </c>
      <c r="EO5" s="5">
        <v>-1941</v>
      </c>
      <c r="EP5" s="5">
        <v>-1949</v>
      </c>
      <c r="EQ5" s="5">
        <v>-1978</v>
      </c>
      <c r="ER5" s="5">
        <v>-1932</v>
      </c>
      <c r="ES5" s="5">
        <v>-1892</v>
      </c>
      <c r="ET5" s="5">
        <v>-1883</v>
      </c>
      <c r="EU5" s="5">
        <v>-1868</v>
      </c>
      <c r="EV5" s="5">
        <v>-1854</v>
      </c>
      <c r="EW5" s="5">
        <v>-1838</v>
      </c>
      <c r="EX5" s="5">
        <v>-1910</v>
      </c>
      <c r="EY5" s="5">
        <v>-1971</v>
      </c>
      <c r="EZ5" s="5">
        <v>-1952</v>
      </c>
      <c r="FA5" s="5">
        <v>-1884</v>
      </c>
      <c r="FB5" s="5">
        <v>-1873</v>
      </c>
      <c r="FC5" s="5">
        <v>-1936</v>
      </c>
      <c r="FD5" s="5">
        <v>-1915</v>
      </c>
      <c r="FE5" s="5">
        <v>-1904</v>
      </c>
      <c r="FF5" s="5">
        <v>-1917</v>
      </c>
      <c r="FG5" s="5">
        <v>-1957</v>
      </c>
      <c r="FH5" s="5">
        <v>-1955</v>
      </c>
      <c r="FI5" s="5">
        <v>-1911</v>
      </c>
      <c r="FJ5" s="5">
        <v>-1911</v>
      </c>
      <c r="FK5" s="5">
        <v>-1913</v>
      </c>
      <c r="FL5" s="5">
        <v>-1906</v>
      </c>
      <c r="FM5" s="5">
        <v>-1869</v>
      </c>
      <c r="FN5" s="5">
        <v>-1865</v>
      </c>
      <c r="FO5" s="5">
        <v>-1908</v>
      </c>
      <c r="FP5" s="5">
        <v>-1942</v>
      </c>
      <c r="FQ5" s="5">
        <v>-1957</v>
      </c>
      <c r="FR5" s="5">
        <v>-1940</v>
      </c>
      <c r="FS5" s="5">
        <v>-1922</v>
      </c>
      <c r="FT5" s="5">
        <v>-1938</v>
      </c>
      <c r="FU5" s="5">
        <v>-1952</v>
      </c>
      <c r="FV5" s="5">
        <v>-1940</v>
      </c>
      <c r="FW5" s="5">
        <v>-1945</v>
      </c>
      <c r="FX5" s="5">
        <v>-1981</v>
      </c>
      <c r="FY5" s="5">
        <v>-2067</v>
      </c>
      <c r="FZ5" s="5">
        <v>-2057</v>
      </c>
      <c r="GA5" s="5">
        <v>-2001</v>
      </c>
      <c r="GB5" s="5">
        <v>-1842</v>
      </c>
      <c r="GC5" s="6">
        <v>-1604</v>
      </c>
      <c r="GD5" s="6">
        <v>-1272</v>
      </c>
      <c r="GE5" s="6" t="s">
        <v>10</v>
      </c>
      <c r="GK5" s="5">
        <v>-1457</v>
      </c>
      <c r="GL5" s="5">
        <v>-1719</v>
      </c>
      <c r="GM5" s="5">
        <v>-1787</v>
      </c>
      <c r="GN5" s="5">
        <v>-1796</v>
      </c>
      <c r="GO5" s="5">
        <v>-1798</v>
      </c>
      <c r="GP5" s="5">
        <v>-1825</v>
      </c>
      <c r="GQ5" s="5">
        <v>-1766</v>
      </c>
      <c r="GR5" s="5">
        <v>-1774</v>
      </c>
      <c r="GS5" s="5">
        <v>-1809</v>
      </c>
      <c r="GT5" s="5">
        <v>-1802</v>
      </c>
      <c r="GU5" s="5">
        <v>-1796</v>
      </c>
      <c r="GV5" s="5">
        <v>-1790</v>
      </c>
      <c r="GW5" s="5">
        <v>-1825</v>
      </c>
      <c r="GX5" s="5">
        <v>-1835</v>
      </c>
      <c r="GY5" s="5">
        <v>-1829</v>
      </c>
      <c r="GZ5" s="5">
        <v>-1843</v>
      </c>
      <c r="HA5" s="5">
        <v>-1846</v>
      </c>
      <c r="HB5" s="5">
        <v>-1838</v>
      </c>
      <c r="HC5" s="5">
        <v>-1872</v>
      </c>
      <c r="HD5" s="5">
        <v>-1889</v>
      </c>
      <c r="HE5" s="5">
        <v>-1885</v>
      </c>
      <c r="HF5" s="5">
        <v>-1888</v>
      </c>
      <c r="HG5" s="5">
        <v>-1894</v>
      </c>
      <c r="HH5" s="5">
        <v>-1903</v>
      </c>
      <c r="HI5" s="5">
        <v>-1884</v>
      </c>
      <c r="HJ5" s="5">
        <v>-1875</v>
      </c>
      <c r="HK5" s="5">
        <v>-1873</v>
      </c>
      <c r="HL5" s="5">
        <v>-1850</v>
      </c>
      <c r="HM5" s="5">
        <v>-1835</v>
      </c>
      <c r="HN5" s="5">
        <v>-1828</v>
      </c>
      <c r="HO5" s="5">
        <v>-1823</v>
      </c>
      <c r="HP5" s="5">
        <v>-1832</v>
      </c>
      <c r="HQ5" s="5">
        <v>-1853</v>
      </c>
      <c r="HR5" s="5">
        <v>-1839</v>
      </c>
      <c r="HS5" s="5">
        <v>-1870</v>
      </c>
      <c r="HT5" s="5">
        <v>-1904</v>
      </c>
      <c r="HU5" s="5">
        <v>-1922</v>
      </c>
      <c r="HV5" s="5">
        <v>-1899</v>
      </c>
      <c r="HW5" s="5">
        <v>-1904</v>
      </c>
      <c r="HX5" s="5">
        <v>-1941</v>
      </c>
      <c r="HY5" s="5">
        <v>-1957</v>
      </c>
      <c r="HZ5" s="5">
        <v>-1965</v>
      </c>
      <c r="IA5" s="5">
        <v>-1953</v>
      </c>
      <c r="IB5" s="5">
        <v>-1902</v>
      </c>
      <c r="IC5" s="5">
        <v>-1868</v>
      </c>
      <c r="ID5" s="5">
        <v>-1862</v>
      </c>
      <c r="IE5" s="5">
        <v>-1849</v>
      </c>
      <c r="IF5" s="5">
        <v>-1840</v>
      </c>
      <c r="IG5" s="5">
        <v>-1733</v>
      </c>
      <c r="IH5" s="5">
        <v>-1715</v>
      </c>
      <c r="II5" s="5">
        <v>-1714</v>
      </c>
      <c r="IJ5" s="5">
        <v>-1733</v>
      </c>
      <c r="IK5" s="5">
        <v>-1792</v>
      </c>
      <c r="IL5" s="5">
        <v>-1799</v>
      </c>
      <c r="IM5" s="5">
        <v>-1712</v>
      </c>
      <c r="IN5" s="5">
        <v>-1689</v>
      </c>
      <c r="IO5" s="5">
        <v>-1685</v>
      </c>
      <c r="IP5" s="5">
        <v>-1681</v>
      </c>
      <c r="IQ5" s="5">
        <v>-1678</v>
      </c>
      <c r="IR5" s="5">
        <v>-1686</v>
      </c>
      <c r="IS5" s="5">
        <v>-1724</v>
      </c>
      <c r="IT5" s="5">
        <v>-1716</v>
      </c>
      <c r="IU5" s="5">
        <v>-1719</v>
      </c>
      <c r="IV5" s="5">
        <v>-1747</v>
      </c>
      <c r="IW5" s="5">
        <v>-1754</v>
      </c>
      <c r="IX5" s="5">
        <v>-1749</v>
      </c>
      <c r="IY5" s="5">
        <v>-1721</v>
      </c>
      <c r="IZ5" s="5">
        <v>-1701</v>
      </c>
      <c r="JA5" s="5">
        <v>-1695</v>
      </c>
      <c r="JB5" s="5">
        <v>-1725</v>
      </c>
    </row>
    <row r="6" spans="1:262" x14ac:dyDescent="0.25">
      <c r="A6" s="5"/>
      <c r="B6" s="5" t="s">
        <v>3</v>
      </c>
      <c r="C6" s="5">
        <v>-1991</v>
      </c>
      <c r="D6" s="5">
        <v>-1940</v>
      </c>
      <c r="E6" s="5">
        <v>-1936</v>
      </c>
      <c r="F6" s="5">
        <v>-1938</v>
      </c>
      <c r="G6" s="5">
        <v>-1948</v>
      </c>
      <c r="H6" s="5">
        <v>-1974</v>
      </c>
      <c r="I6" s="5">
        <v>-1990</v>
      </c>
      <c r="J6" s="5">
        <v>-2006</v>
      </c>
      <c r="K6" s="5">
        <v>-2043</v>
      </c>
      <c r="L6" s="5">
        <v>-2063</v>
      </c>
      <c r="M6" s="5">
        <v>-2069</v>
      </c>
      <c r="N6" s="5">
        <v>-2047</v>
      </c>
      <c r="O6" s="5">
        <v>-2075</v>
      </c>
      <c r="P6" s="5">
        <v>-2091</v>
      </c>
      <c r="Q6" s="5">
        <v>-1986</v>
      </c>
      <c r="R6" s="5">
        <v>-1991</v>
      </c>
      <c r="S6" s="5">
        <v>-2033</v>
      </c>
      <c r="T6" s="5">
        <v>-2059</v>
      </c>
      <c r="U6" s="5">
        <v>-2076</v>
      </c>
      <c r="V6" s="5">
        <v>-2080</v>
      </c>
      <c r="W6" s="5">
        <v>-2070</v>
      </c>
      <c r="X6" s="5">
        <v>-2067</v>
      </c>
      <c r="Y6" s="5">
        <v>-2054</v>
      </c>
      <c r="Z6" s="5">
        <v>-2011</v>
      </c>
      <c r="AA6" s="5">
        <v>-1983</v>
      </c>
      <c r="AB6" s="5">
        <v>-1975</v>
      </c>
      <c r="AC6" s="5">
        <v>-1990</v>
      </c>
      <c r="AD6" s="5">
        <v>-2015</v>
      </c>
      <c r="AE6" s="5">
        <v>-2023</v>
      </c>
      <c r="AF6" s="5">
        <v>-1994</v>
      </c>
      <c r="AG6" s="5">
        <v>-1960</v>
      </c>
      <c r="AH6" s="5">
        <v>-1952</v>
      </c>
      <c r="AI6" s="5">
        <v>-1985</v>
      </c>
      <c r="AJ6" s="5">
        <v>-1953</v>
      </c>
      <c r="AK6" s="5">
        <v>-1944</v>
      </c>
      <c r="AL6" s="5">
        <v>-1987</v>
      </c>
      <c r="AM6" s="5">
        <v>-2011</v>
      </c>
      <c r="AN6" s="5">
        <v>-2017</v>
      </c>
      <c r="AO6" s="5">
        <v>-2002</v>
      </c>
      <c r="AP6" s="5">
        <v>-1995</v>
      </c>
      <c r="AQ6" s="5">
        <v>-1999</v>
      </c>
      <c r="AR6" s="5">
        <v>-2029</v>
      </c>
      <c r="AS6" s="5">
        <v>-1995</v>
      </c>
      <c r="AT6" s="5">
        <v>-1971</v>
      </c>
      <c r="AU6" s="5">
        <v>-1967</v>
      </c>
      <c r="AV6" s="5">
        <v>-1957</v>
      </c>
      <c r="AW6" s="5">
        <v>-1937</v>
      </c>
      <c r="AX6" s="5">
        <v>-1904</v>
      </c>
      <c r="AY6" s="5">
        <v>-1906</v>
      </c>
      <c r="AZ6" s="5">
        <v>-1917</v>
      </c>
      <c r="BA6" s="5">
        <v>-1929</v>
      </c>
      <c r="BB6" s="5">
        <v>-1930</v>
      </c>
      <c r="BC6" s="5">
        <v>-1928</v>
      </c>
      <c r="BD6" s="5">
        <v>-1931</v>
      </c>
      <c r="BE6" s="5">
        <v>-1941</v>
      </c>
      <c r="BF6" s="5">
        <v>-1949</v>
      </c>
      <c r="BG6" s="5">
        <v>-1954</v>
      </c>
      <c r="BH6" s="5">
        <v>-1954</v>
      </c>
      <c r="BI6" s="5">
        <v>-1950</v>
      </c>
      <c r="BJ6" s="5">
        <v>-1944</v>
      </c>
      <c r="BK6" s="5">
        <v>-1929</v>
      </c>
      <c r="BL6" s="5">
        <v>-1917</v>
      </c>
      <c r="BM6" s="5">
        <v>-1915</v>
      </c>
      <c r="BN6" s="5">
        <v>-1935</v>
      </c>
      <c r="BO6" s="5">
        <v>-1940</v>
      </c>
      <c r="BP6" s="5">
        <v>-1900</v>
      </c>
      <c r="BQ6" s="5">
        <v>-1911</v>
      </c>
      <c r="BR6" s="5">
        <v>-1909</v>
      </c>
      <c r="BS6" s="5">
        <v>-1890</v>
      </c>
      <c r="BT6" s="5">
        <v>-1889</v>
      </c>
      <c r="BU6" s="5">
        <v>-1882</v>
      </c>
      <c r="BV6" s="5">
        <v>-1844</v>
      </c>
      <c r="BW6" s="5">
        <v>-1898</v>
      </c>
      <c r="BX6" s="5">
        <v>-1957</v>
      </c>
      <c r="BY6" s="5">
        <v>-2019</v>
      </c>
      <c r="BZ6" s="5">
        <v>-1996</v>
      </c>
      <c r="CA6" s="5">
        <v>-1971</v>
      </c>
      <c r="CB6" s="5">
        <v>-1938</v>
      </c>
      <c r="CC6" s="5">
        <v>-1936</v>
      </c>
      <c r="CD6" s="5">
        <v>-1923</v>
      </c>
      <c r="CE6" s="5">
        <v>-1900</v>
      </c>
      <c r="CF6" s="5">
        <v>-1959</v>
      </c>
      <c r="CG6" s="5">
        <v>-1964</v>
      </c>
      <c r="CH6" s="5">
        <v>-1919</v>
      </c>
      <c r="CI6" s="5">
        <v>-1960</v>
      </c>
      <c r="CJ6" s="5">
        <v>-1960</v>
      </c>
      <c r="CK6" s="5">
        <v>-1917</v>
      </c>
      <c r="CL6" s="5">
        <v>-1950</v>
      </c>
      <c r="CM6" s="5">
        <v>-1949</v>
      </c>
      <c r="CN6" s="5">
        <v>-1920</v>
      </c>
      <c r="CO6" s="5">
        <v>-1925</v>
      </c>
      <c r="CP6" s="5">
        <v>-1923</v>
      </c>
      <c r="CQ6" s="5">
        <v>-1910</v>
      </c>
      <c r="CR6" s="5">
        <v>-1918</v>
      </c>
      <c r="CS6" s="5">
        <v>-1936</v>
      </c>
      <c r="CT6" s="5">
        <v>-1959</v>
      </c>
      <c r="CU6" s="5">
        <v>-1882</v>
      </c>
      <c r="CV6" s="5">
        <v>-1857</v>
      </c>
      <c r="CW6" s="5">
        <v>-1854</v>
      </c>
      <c r="CX6" s="5">
        <v>-1830</v>
      </c>
      <c r="CY6" s="5">
        <v>-1828</v>
      </c>
      <c r="CZ6" s="5">
        <v>-1839</v>
      </c>
      <c r="DA6" s="5">
        <v>-1813</v>
      </c>
      <c r="DB6" s="5">
        <v>-1808</v>
      </c>
      <c r="DC6" s="5">
        <v>-1812</v>
      </c>
      <c r="DD6" s="5">
        <v>-1822</v>
      </c>
      <c r="DE6" s="5">
        <v>-1860</v>
      </c>
      <c r="DF6" s="5">
        <v>-1903</v>
      </c>
      <c r="DG6" s="5">
        <v>-1889</v>
      </c>
      <c r="DH6" s="5">
        <v>-1875</v>
      </c>
      <c r="DI6" s="5">
        <v>-1869</v>
      </c>
      <c r="DJ6" s="5">
        <v>-1908</v>
      </c>
      <c r="DK6" s="5">
        <v>-1893</v>
      </c>
      <c r="DL6" s="5">
        <v>-1841</v>
      </c>
      <c r="DM6" s="5">
        <v>-1849</v>
      </c>
      <c r="DN6" s="5">
        <v>-1865</v>
      </c>
      <c r="DO6" s="5">
        <v>-1886</v>
      </c>
      <c r="DP6" s="5">
        <v>-1913</v>
      </c>
      <c r="DQ6" s="5">
        <v>-1919</v>
      </c>
      <c r="DR6" s="5">
        <v>-1908</v>
      </c>
      <c r="DS6" s="5">
        <v>-1885</v>
      </c>
      <c r="DT6" s="5">
        <v>-1903</v>
      </c>
      <c r="DU6" s="5">
        <v>-1949</v>
      </c>
      <c r="DV6" s="5">
        <v>-1883</v>
      </c>
      <c r="DW6" s="5">
        <v>-1862</v>
      </c>
      <c r="DX6" s="5">
        <v>-1852</v>
      </c>
      <c r="DY6" s="5">
        <v>-1893</v>
      </c>
      <c r="DZ6" s="5">
        <v>-1937</v>
      </c>
      <c r="EA6" s="5">
        <v>-1989</v>
      </c>
      <c r="EB6" s="5">
        <v>-1980</v>
      </c>
      <c r="EC6" s="5">
        <v>-1946</v>
      </c>
      <c r="ED6" s="5">
        <v>-1904</v>
      </c>
      <c r="EE6" s="5">
        <v>-1908</v>
      </c>
      <c r="EF6" s="5">
        <v>-1925</v>
      </c>
      <c r="EG6" s="5">
        <v>-1952</v>
      </c>
      <c r="EH6" s="5">
        <v>-1978</v>
      </c>
      <c r="EI6" s="5">
        <v>-1965</v>
      </c>
      <c r="EJ6" s="5">
        <v>-1934</v>
      </c>
      <c r="EK6" s="5">
        <v>-1899</v>
      </c>
      <c r="EL6" s="5">
        <v>-1909</v>
      </c>
      <c r="EM6" s="5">
        <v>-1916</v>
      </c>
      <c r="EN6" s="5">
        <v>-1889</v>
      </c>
      <c r="EO6" s="5">
        <v>-1910</v>
      </c>
      <c r="EP6" s="5">
        <v>-1953</v>
      </c>
      <c r="EQ6" s="5">
        <v>-2025</v>
      </c>
      <c r="ER6" s="5">
        <v>-1977</v>
      </c>
      <c r="ES6" s="5">
        <v>-1933</v>
      </c>
      <c r="ET6" s="5">
        <v>-1920</v>
      </c>
      <c r="EU6" s="5">
        <v>-1907</v>
      </c>
      <c r="EV6" s="5">
        <v>-1897</v>
      </c>
      <c r="EW6" s="5">
        <v>-1892</v>
      </c>
      <c r="EX6" s="5">
        <v>-1967</v>
      </c>
      <c r="EY6" s="5">
        <v>-2024</v>
      </c>
      <c r="EZ6" s="5">
        <v>-1986</v>
      </c>
      <c r="FA6" s="5">
        <v>-1930</v>
      </c>
      <c r="FB6" s="5">
        <v>-1900</v>
      </c>
      <c r="FC6" s="5">
        <v>-1901</v>
      </c>
      <c r="FD6" s="5">
        <v>-1900</v>
      </c>
      <c r="FE6" s="5">
        <v>-1910</v>
      </c>
      <c r="FF6" s="5">
        <v>-1928</v>
      </c>
      <c r="FG6" s="5">
        <v>-1961</v>
      </c>
      <c r="FH6" s="5">
        <v>-1978</v>
      </c>
      <c r="FI6" s="5">
        <v>-1976</v>
      </c>
      <c r="FJ6" s="5">
        <v>-1972</v>
      </c>
      <c r="FK6" s="5">
        <v>-1943</v>
      </c>
      <c r="FL6" s="5">
        <v>-1911</v>
      </c>
      <c r="FM6" s="5">
        <v>-1876</v>
      </c>
      <c r="FN6" s="5">
        <v>-1877</v>
      </c>
      <c r="FO6" s="5">
        <v>-1917</v>
      </c>
      <c r="FP6" s="5">
        <v>-1979</v>
      </c>
      <c r="FQ6" s="5">
        <v>-2009</v>
      </c>
      <c r="FR6" s="5">
        <v>-1985</v>
      </c>
      <c r="FS6" s="5">
        <v>-1974</v>
      </c>
      <c r="FT6" s="5">
        <v>-2035</v>
      </c>
      <c r="FU6" s="5">
        <v>-2093</v>
      </c>
      <c r="FV6" s="5">
        <v>-2078</v>
      </c>
      <c r="FW6" s="5">
        <v>-2056</v>
      </c>
      <c r="FX6" s="5">
        <v>-2057</v>
      </c>
      <c r="FY6" s="5">
        <v>-2111</v>
      </c>
      <c r="FZ6" s="5">
        <v>-2082</v>
      </c>
      <c r="GA6" s="5">
        <v>-2021</v>
      </c>
      <c r="GB6" s="5">
        <v>-1873</v>
      </c>
      <c r="GC6" s="6">
        <v>-1657</v>
      </c>
      <c r="GD6" s="6">
        <v>-1350</v>
      </c>
      <c r="GE6" s="6" t="s">
        <v>11</v>
      </c>
      <c r="GK6" s="5">
        <v>-1480</v>
      </c>
      <c r="GL6" s="5">
        <v>-1755</v>
      </c>
      <c r="GM6" s="5">
        <v>-1858</v>
      </c>
      <c r="GN6" s="5">
        <v>-1839</v>
      </c>
      <c r="GO6" s="5">
        <v>-1830</v>
      </c>
      <c r="GP6" s="5">
        <v>-1843</v>
      </c>
      <c r="GQ6" s="5">
        <v>-1826</v>
      </c>
      <c r="GR6" s="5">
        <v>-1820</v>
      </c>
      <c r="GS6" s="5">
        <v>-1830</v>
      </c>
      <c r="GT6" s="5">
        <v>-1824</v>
      </c>
      <c r="GU6" s="5">
        <v>-1813</v>
      </c>
      <c r="GV6" s="5">
        <v>-1799</v>
      </c>
      <c r="GW6" s="5">
        <v>-1821</v>
      </c>
      <c r="GX6" s="5">
        <v>-1825</v>
      </c>
      <c r="GY6" s="5">
        <v>-1815</v>
      </c>
      <c r="GZ6" s="5">
        <v>-1813</v>
      </c>
      <c r="HA6" s="5">
        <v>-1806</v>
      </c>
      <c r="HB6" s="5">
        <v>-1794</v>
      </c>
      <c r="HC6" s="5">
        <v>-1812</v>
      </c>
      <c r="HD6" s="5">
        <v>-1827</v>
      </c>
      <c r="HE6" s="5">
        <v>-1842</v>
      </c>
      <c r="HF6" s="5">
        <v>-1859</v>
      </c>
      <c r="HG6" s="5">
        <v>-1873</v>
      </c>
      <c r="HH6" s="5">
        <v>-1886</v>
      </c>
      <c r="HI6" s="5">
        <v>-1921</v>
      </c>
      <c r="HJ6" s="5">
        <v>-1934</v>
      </c>
      <c r="HK6" s="5">
        <v>-1929</v>
      </c>
      <c r="HL6" s="5">
        <v>-1894</v>
      </c>
      <c r="HM6" s="5">
        <v>-1883</v>
      </c>
      <c r="HN6" s="5">
        <v>-1890</v>
      </c>
      <c r="HO6" s="5">
        <v>-1875</v>
      </c>
      <c r="HP6" s="5">
        <v>-1880</v>
      </c>
      <c r="HQ6" s="5">
        <v>-1904</v>
      </c>
      <c r="HR6" s="5">
        <v>-1884</v>
      </c>
      <c r="HS6" s="5">
        <v>-1875</v>
      </c>
      <c r="HT6" s="5">
        <v>-1865</v>
      </c>
      <c r="HU6" s="5">
        <v>-1858</v>
      </c>
      <c r="HV6" s="5">
        <v>-1848</v>
      </c>
      <c r="HW6" s="5">
        <v>-1858</v>
      </c>
      <c r="HX6" s="5">
        <v>-1898</v>
      </c>
      <c r="HY6" s="5">
        <v>-1906</v>
      </c>
      <c r="HZ6" s="5">
        <v>-1907</v>
      </c>
      <c r="IA6" s="5">
        <v>-1890</v>
      </c>
      <c r="IB6" s="5">
        <v>-1846</v>
      </c>
      <c r="IC6" s="5">
        <v>-1816</v>
      </c>
      <c r="ID6" s="5">
        <v>-1810</v>
      </c>
      <c r="IE6" s="5">
        <v>-1804</v>
      </c>
      <c r="IF6" s="5">
        <v>-1800</v>
      </c>
      <c r="IG6" s="5">
        <v>-1758</v>
      </c>
      <c r="IH6" s="5">
        <v>-1753</v>
      </c>
      <c r="II6" s="5">
        <v>-1754</v>
      </c>
      <c r="IJ6" s="5">
        <v>-1749</v>
      </c>
      <c r="IK6" s="5">
        <v>-1759</v>
      </c>
      <c r="IL6" s="5">
        <v>-1752</v>
      </c>
      <c r="IM6" s="5">
        <v>-1729</v>
      </c>
      <c r="IN6" s="5">
        <v>-1713</v>
      </c>
      <c r="IO6" s="5">
        <v>-1709</v>
      </c>
      <c r="IP6" s="5">
        <v>-1718</v>
      </c>
      <c r="IQ6" s="5">
        <v>-1711</v>
      </c>
      <c r="IR6" s="5">
        <v>-1714</v>
      </c>
      <c r="IS6" s="5">
        <v>-1744</v>
      </c>
      <c r="IT6" s="5">
        <v>-1741</v>
      </c>
      <c r="IU6" s="5">
        <v>-1750</v>
      </c>
      <c r="IV6" s="5">
        <v>-1787</v>
      </c>
      <c r="IW6" s="5">
        <v>-1781</v>
      </c>
      <c r="IX6" s="5">
        <v>-1761</v>
      </c>
      <c r="IY6" s="5">
        <v>-1753</v>
      </c>
      <c r="IZ6" s="5">
        <v>-1751</v>
      </c>
      <c r="JA6" s="5">
        <v>-1760</v>
      </c>
      <c r="JB6" s="5">
        <v>-1798</v>
      </c>
    </row>
    <row r="7" spans="1:262" s="7" customFormat="1" x14ac:dyDescent="0.25">
      <c r="GC7" s="8"/>
      <c r="GD7" s="8"/>
      <c r="GE7" s="8"/>
    </row>
    <row r="8" spans="1:262" x14ac:dyDescent="0.25">
      <c r="A8" s="5"/>
      <c r="B8" s="5" t="s">
        <v>2</v>
      </c>
      <c r="C8" s="5">
        <v>-1978</v>
      </c>
      <c r="D8" s="5">
        <v>-1929</v>
      </c>
      <c r="E8" s="5">
        <v>-1921</v>
      </c>
      <c r="F8" s="5">
        <v>-1927</v>
      </c>
      <c r="G8" s="5">
        <v>-1944</v>
      </c>
      <c r="H8" s="5">
        <v>-1982</v>
      </c>
      <c r="I8" s="5">
        <v>-1994</v>
      </c>
      <c r="J8" s="5">
        <v>-2005</v>
      </c>
      <c r="K8" s="5">
        <v>-2028</v>
      </c>
      <c r="L8" s="5">
        <v>-2047</v>
      </c>
      <c r="M8" s="5">
        <v>-2053</v>
      </c>
      <c r="N8" s="5">
        <v>-2028</v>
      </c>
      <c r="O8" s="5">
        <v>-2049</v>
      </c>
      <c r="P8" s="5">
        <v>-2063</v>
      </c>
      <c r="Q8" s="5">
        <v>-2034</v>
      </c>
      <c r="R8" s="5">
        <v>-2031</v>
      </c>
      <c r="S8" s="5">
        <v>-2039</v>
      </c>
      <c r="T8" s="5">
        <v>-2056</v>
      </c>
      <c r="U8" s="5">
        <v>-2059</v>
      </c>
      <c r="V8" s="5">
        <v>-2057</v>
      </c>
      <c r="W8" s="5">
        <v>-2055</v>
      </c>
      <c r="X8" s="5">
        <v>-2051</v>
      </c>
      <c r="Y8" s="5">
        <v>-2037</v>
      </c>
      <c r="Z8" s="5">
        <v>-2006</v>
      </c>
      <c r="AA8" s="5">
        <v>-1993</v>
      </c>
      <c r="AB8" s="5">
        <v>-1999</v>
      </c>
      <c r="AC8" s="5">
        <v>-2025</v>
      </c>
      <c r="AD8" s="5">
        <v>-2042</v>
      </c>
      <c r="AE8" s="5">
        <v>-2060</v>
      </c>
      <c r="AF8" s="5">
        <v>-2086</v>
      </c>
      <c r="AG8" s="5">
        <v>-2002</v>
      </c>
      <c r="AH8" s="5">
        <v>-1961</v>
      </c>
      <c r="AI8" s="5">
        <v>-1997</v>
      </c>
      <c r="AJ8" s="5">
        <v>-2000</v>
      </c>
      <c r="AK8" s="5">
        <v>-2029</v>
      </c>
      <c r="AL8" s="5">
        <v>-2097</v>
      </c>
      <c r="AM8" s="5">
        <v>-2072</v>
      </c>
      <c r="AN8" s="5">
        <v>-2045</v>
      </c>
      <c r="AO8" s="5">
        <v>-2045</v>
      </c>
      <c r="AP8" s="5">
        <v>-2036</v>
      </c>
      <c r="AQ8" s="5">
        <v>-2029</v>
      </c>
      <c r="AR8" s="5">
        <v>-2028</v>
      </c>
      <c r="AS8" s="5">
        <v>-2005</v>
      </c>
      <c r="AT8" s="5">
        <v>-2005</v>
      </c>
      <c r="AU8" s="5">
        <v>-1993</v>
      </c>
      <c r="AV8" s="5">
        <v>-1983</v>
      </c>
      <c r="AW8" s="5">
        <v>-1951</v>
      </c>
      <c r="AX8" s="5">
        <v>-1894</v>
      </c>
      <c r="AY8" s="5">
        <v>-1898</v>
      </c>
      <c r="AZ8" s="5">
        <v>-1905</v>
      </c>
      <c r="BA8" s="5">
        <v>-1907</v>
      </c>
      <c r="BB8" s="5">
        <v>-1894</v>
      </c>
      <c r="BC8" s="5">
        <v>-1892</v>
      </c>
      <c r="BD8" s="5">
        <v>-1917</v>
      </c>
      <c r="BE8" s="5">
        <v>-1921</v>
      </c>
      <c r="BF8" s="5">
        <v>-1926</v>
      </c>
      <c r="BG8" s="5">
        <v>-1950</v>
      </c>
      <c r="BH8" s="5">
        <v>-1956</v>
      </c>
      <c r="BI8" s="5">
        <v>-1963</v>
      </c>
      <c r="BJ8" s="5">
        <v>-1971</v>
      </c>
      <c r="BK8" s="5">
        <v>-1985</v>
      </c>
      <c r="BL8" s="5">
        <v>-2010</v>
      </c>
      <c r="BM8" s="5">
        <v>-2044</v>
      </c>
      <c r="BN8" s="5">
        <v>-2072</v>
      </c>
      <c r="BO8" s="5">
        <v>-2083</v>
      </c>
      <c r="BP8" s="5">
        <v>-2047</v>
      </c>
      <c r="BQ8" s="5">
        <v>-2036</v>
      </c>
      <c r="BR8" s="5">
        <v>-2031</v>
      </c>
      <c r="BS8" s="5">
        <v>-2039</v>
      </c>
      <c r="BT8" s="5">
        <v>-2043</v>
      </c>
      <c r="BU8" s="5">
        <v>-2036</v>
      </c>
      <c r="BV8" s="5">
        <v>-1999</v>
      </c>
      <c r="BW8" s="5">
        <v>-1945</v>
      </c>
      <c r="BX8" s="5">
        <v>-1939</v>
      </c>
      <c r="BY8" s="5">
        <v>-2029</v>
      </c>
      <c r="BZ8" s="5">
        <v>-2012</v>
      </c>
      <c r="CA8" s="5">
        <v>-1990</v>
      </c>
      <c r="CB8" s="5">
        <v>-1955</v>
      </c>
      <c r="CC8" s="5">
        <v>-1961</v>
      </c>
      <c r="CD8" s="5">
        <v>-1957</v>
      </c>
      <c r="CE8" s="5">
        <v>-1947</v>
      </c>
      <c r="CF8" s="5">
        <v>-1980</v>
      </c>
      <c r="CG8" s="5">
        <v>-1984</v>
      </c>
      <c r="CH8" s="5">
        <v>-1985</v>
      </c>
      <c r="CI8" s="5">
        <v>-2032</v>
      </c>
      <c r="CJ8" s="5">
        <v>-2035</v>
      </c>
      <c r="CK8" s="5">
        <v>-2006</v>
      </c>
      <c r="CL8" s="5">
        <v>-1992</v>
      </c>
      <c r="CM8" s="5">
        <v>-1980</v>
      </c>
      <c r="CN8" s="5">
        <v>-1968</v>
      </c>
      <c r="CO8" s="5">
        <v>-1990</v>
      </c>
      <c r="CP8" s="5">
        <v>-1989</v>
      </c>
      <c r="CQ8" s="5">
        <v>-1977</v>
      </c>
      <c r="CR8" s="5">
        <v>-1982</v>
      </c>
      <c r="CS8" s="5">
        <v>-1978</v>
      </c>
      <c r="CT8" s="5">
        <v>-1970</v>
      </c>
      <c r="CU8" s="5">
        <v>-1965</v>
      </c>
      <c r="CV8" s="5">
        <v>-1964</v>
      </c>
      <c r="CW8" s="5">
        <v>-1964</v>
      </c>
      <c r="CX8" s="5">
        <v>-1915</v>
      </c>
      <c r="CY8" s="5">
        <v>-1916</v>
      </c>
      <c r="CZ8" s="5">
        <v>-1944</v>
      </c>
      <c r="DA8" s="5">
        <v>-1884</v>
      </c>
      <c r="DB8" s="5">
        <v>-1871</v>
      </c>
      <c r="DC8" s="5">
        <v>-1880</v>
      </c>
      <c r="DD8" s="5">
        <v>-1902</v>
      </c>
      <c r="DE8" s="5">
        <v>-1947</v>
      </c>
      <c r="DF8" s="5">
        <v>-1992</v>
      </c>
      <c r="DG8" s="5">
        <v>-1963</v>
      </c>
      <c r="DH8" s="5">
        <v>-1927</v>
      </c>
      <c r="DI8" s="5">
        <v>-1885</v>
      </c>
      <c r="DJ8" s="5">
        <v>-1896</v>
      </c>
      <c r="DK8" s="5">
        <v>-1893</v>
      </c>
      <c r="DL8" s="5">
        <v>-1878</v>
      </c>
      <c r="DM8" s="5">
        <v>-1870</v>
      </c>
      <c r="DN8" s="5">
        <v>-1876</v>
      </c>
      <c r="DO8" s="5">
        <v>-1894</v>
      </c>
      <c r="DP8" s="5">
        <v>-1929</v>
      </c>
      <c r="DQ8" s="5">
        <v>-1933</v>
      </c>
      <c r="DR8" s="5">
        <v>-1921</v>
      </c>
      <c r="DS8" s="5">
        <v>-1899</v>
      </c>
      <c r="DT8" s="5">
        <v>-1894</v>
      </c>
      <c r="DU8" s="5">
        <v>-1899</v>
      </c>
      <c r="DV8" s="5">
        <v>-1850</v>
      </c>
      <c r="DW8" s="5">
        <v>-1859</v>
      </c>
      <c r="DX8" s="5">
        <v>-1876</v>
      </c>
      <c r="DY8" s="5">
        <v>-1933</v>
      </c>
      <c r="DZ8" s="5">
        <v>-1981</v>
      </c>
      <c r="EA8" s="5">
        <v>-2027</v>
      </c>
      <c r="EB8" s="5">
        <v>-2017</v>
      </c>
      <c r="EC8" s="5">
        <v>-2000</v>
      </c>
      <c r="ED8" s="5">
        <v>-1984</v>
      </c>
      <c r="EE8" s="5">
        <v>-1978</v>
      </c>
      <c r="EF8" s="5">
        <v>-1998</v>
      </c>
      <c r="EG8" s="5">
        <v>-2032</v>
      </c>
      <c r="EH8" s="5">
        <v>-2051</v>
      </c>
      <c r="EI8" s="5">
        <v>-2055</v>
      </c>
      <c r="EJ8" s="5">
        <v>-2055</v>
      </c>
      <c r="EK8" s="5">
        <v>-2059</v>
      </c>
      <c r="EL8" s="5">
        <v>-2072</v>
      </c>
      <c r="EM8" s="5">
        <v>-2070</v>
      </c>
      <c r="EN8" s="5">
        <v>-2045</v>
      </c>
      <c r="EO8" s="5">
        <v>-2046</v>
      </c>
      <c r="EP8" s="5">
        <v>-2043</v>
      </c>
      <c r="EQ8" s="5">
        <v>-2036</v>
      </c>
      <c r="ER8" s="5">
        <v>-2001</v>
      </c>
      <c r="ES8" s="5">
        <v>-1968</v>
      </c>
      <c r="ET8" s="5">
        <v>-1944</v>
      </c>
      <c r="EU8" s="5">
        <v>-1924</v>
      </c>
      <c r="EV8" s="5">
        <v>-1907</v>
      </c>
      <c r="EW8" s="5">
        <v>-1897</v>
      </c>
      <c r="EX8" s="5">
        <v>-1936</v>
      </c>
      <c r="EY8" s="5">
        <v>-1970</v>
      </c>
      <c r="EZ8" s="5">
        <v>-1972</v>
      </c>
      <c r="FA8" s="5">
        <v>-1913</v>
      </c>
      <c r="FB8" s="5">
        <v>-1924</v>
      </c>
      <c r="FC8" s="5">
        <v>-1997</v>
      </c>
      <c r="FD8" s="5">
        <v>-1966</v>
      </c>
      <c r="FE8" s="5">
        <v>-1940</v>
      </c>
      <c r="FF8" s="5">
        <v>-1927</v>
      </c>
      <c r="FG8" s="5">
        <v>-2006</v>
      </c>
      <c r="FH8" s="5">
        <v>-1982</v>
      </c>
      <c r="FI8" s="5">
        <v>-1919</v>
      </c>
      <c r="FJ8" s="5">
        <v>-1905</v>
      </c>
      <c r="FK8" s="5">
        <v>-1979</v>
      </c>
      <c r="FL8" s="5">
        <v>-1996</v>
      </c>
      <c r="FM8" s="5">
        <v>-1884</v>
      </c>
      <c r="FN8" s="5">
        <v>-1866</v>
      </c>
      <c r="FO8" s="5">
        <v>-1918</v>
      </c>
      <c r="FP8" s="5">
        <v>-1999</v>
      </c>
      <c r="FQ8" s="5">
        <v>-2048</v>
      </c>
      <c r="FR8" s="5">
        <v>-2044</v>
      </c>
      <c r="FS8" s="5">
        <v>-2018</v>
      </c>
      <c r="FT8" s="5">
        <v>-2025</v>
      </c>
      <c r="FU8" s="5">
        <v>-2025</v>
      </c>
      <c r="FV8" s="5">
        <v>-2012</v>
      </c>
      <c r="FW8" s="5">
        <v>-2019</v>
      </c>
      <c r="FX8" s="5">
        <v>-2051</v>
      </c>
      <c r="FY8" s="5">
        <v>-2106</v>
      </c>
      <c r="FZ8" s="5">
        <v>-2090</v>
      </c>
      <c r="GA8" s="5">
        <v>-2040</v>
      </c>
      <c r="GB8" s="5">
        <v>-1913</v>
      </c>
      <c r="GC8" s="6">
        <v>-1668</v>
      </c>
      <c r="GD8" s="6">
        <v>-1308</v>
      </c>
      <c r="GE8" s="6" t="s">
        <v>12</v>
      </c>
      <c r="GK8" s="5">
        <v>-1476</v>
      </c>
      <c r="GL8" s="5">
        <v>-1765</v>
      </c>
      <c r="GM8" s="5">
        <v>-1838</v>
      </c>
      <c r="GN8" s="5">
        <v>-1832</v>
      </c>
      <c r="GO8" s="5">
        <v>-1853</v>
      </c>
      <c r="GP8" s="5">
        <v>-1903</v>
      </c>
      <c r="GQ8" s="5">
        <v>-1848</v>
      </c>
      <c r="GR8" s="5">
        <v>-1838</v>
      </c>
      <c r="GS8" s="5">
        <v>-1865</v>
      </c>
      <c r="GT8" s="5">
        <v>-1845</v>
      </c>
      <c r="GU8" s="5">
        <v>-1839</v>
      </c>
      <c r="GV8" s="5">
        <v>-1841</v>
      </c>
      <c r="GW8" s="5">
        <v>-1864</v>
      </c>
      <c r="GX8" s="5">
        <v>-1880</v>
      </c>
      <c r="GY8" s="5">
        <v>-1894</v>
      </c>
      <c r="GZ8" s="5">
        <v>-1920</v>
      </c>
      <c r="HA8" s="5">
        <v>-1927</v>
      </c>
      <c r="HB8" s="5">
        <v>-1918</v>
      </c>
      <c r="HC8" s="5">
        <v>-1963</v>
      </c>
      <c r="HD8" s="5">
        <v>-1978</v>
      </c>
      <c r="HE8" s="5">
        <v>-1964</v>
      </c>
      <c r="HF8" s="5">
        <v>-1995</v>
      </c>
      <c r="HG8" s="5">
        <v>-1998</v>
      </c>
      <c r="HH8" s="5">
        <v>-1985</v>
      </c>
      <c r="HI8" s="5">
        <v>-1932</v>
      </c>
      <c r="HJ8" s="5">
        <v>-1911</v>
      </c>
      <c r="HK8" s="5">
        <v>-1905</v>
      </c>
      <c r="HL8" s="5">
        <v>-1882</v>
      </c>
      <c r="HM8" s="5">
        <v>-1864</v>
      </c>
      <c r="HN8" s="5">
        <v>-1850</v>
      </c>
      <c r="HO8" s="5">
        <v>-1848</v>
      </c>
      <c r="HP8" s="5">
        <v>-1864</v>
      </c>
      <c r="HQ8" s="5">
        <v>-1892</v>
      </c>
      <c r="HR8" s="5">
        <v>-1914</v>
      </c>
      <c r="HS8" s="5">
        <v>-1965</v>
      </c>
      <c r="HT8" s="5">
        <v>-2011</v>
      </c>
      <c r="HU8" s="5">
        <v>-2031</v>
      </c>
      <c r="HV8" s="5">
        <v>-1999</v>
      </c>
      <c r="HW8" s="5">
        <v>-2007</v>
      </c>
      <c r="HX8" s="5">
        <v>-2060</v>
      </c>
      <c r="HY8" s="5">
        <v>-2098</v>
      </c>
      <c r="HZ8" s="5">
        <v>-2096</v>
      </c>
      <c r="IA8" s="5">
        <v>-2049</v>
      </c>
      <c r="IB8" s="5">
        <v>-1990</v>
      </c>
      <c r="IC8" s="5">
        <v>-1946</v>
      </c>
      <c r="ID8" s="5">
        <v>-1932</v>
      </c>
      <c r="IE8" s="5">
        <v>-1927</v>
      </c>
      <c r="IF8" s="5">
        <v>-1923</v>
      </c>
      <c r="IG8" s="5">
        <v>-1785</v>
      </c>
      <c r="IH8" s="5">
        <v>-1763</v>
      </c>
      <c r="II8" s="5">
        <v>-1760</v>
      </c>
      <c r="IJ8" s="5">
        <v>-1828</v>
      </c>
      <c r="IK8" s="5">
        <v>-1839</v>
      </c>
      <c r="IL8" s="5">
        <v>-1820</v>
      </c>
      <c r="IM8" s="5">
        <v>-1778</v>
      </c>
      <c r="IN8" s="5">
        <v>-1774</v>
      </c>
      <c r="IO8" s="5">
        <v>-1772</v>
      </c>
      <c r="IP8" s="5">
        <v>-1750</v>
      </c>
      <c r="IQ8" s="5">
        <v>-1751</v>
      </c>
      <c r="IR8" s="5">
        <v>-1757</v>
      </c>
      <c r="IS8" s="5">
        <v>-1775</v>
      </c>
      <c r="IT8" s="5">
        <v>-1785</v>
      </c>
      <c r="IU8" s="5">
        <v>-1798</v>
      </c>
      <c r="IV8" s="5">
        <v>-1814</v>
      </c>
      <c r="IW8" s="5">
        <v>-1816</v>
      </c>
      <c r="IX8" s="5">
        <v>-1811</v>
      </c>
      <c r="IY8" s="5">
        <v>-1797</v>
      </c>
      <c r="IZ8" s="5">
        <v>-1782</v>
      </c>
      <c r="JA8" s="5">
        <v>-1768</v>
      </c>
      <c r="JB8" s="5">
        <v>-1762</v>
      </c>
    </row>
    <row r="9" spans="1:262" x14ac:dyDescent="0.25">
      <c r="A9" s="5">
        <v>2004</v>
      </c>
      <c r="B9" s="5" t="s">
        <v>1</v>
      </c>
      <c r="C9" s="5">
        <v>-1981</v>
      </c>
      <c r="D9" s="5">
        <v>-1927</v>
      </c>
      <c r="E9" s="5">
        <v>-1921</v>
      </c>
      <c r="F9" s="5">
        <v>-1922</v>
      </c>
      <c r="G9" s="5">
        <v>-1935</v>
      </c>
      <c r="H9" s="5">
        <v>-1972</v>
      </c>
      <c r="I9" s="5">
        <v>-1988</v>
      </c>
      <c r="J9" s="5">
        <v>-2009</v>
      </c>
      <c r="K9" s="5">
        <v>-2053</v>
      </c>
      <c r="L9" s="5">
        <v>-2063</v>
      </c>
      <c r="M9" s="5">
        <v>-2059</v>
      </c>
      <c r="N9" s="5">
        <v>-2043</v>
      </c>
      <c r="O9" s="5">
        <v>-2070</v>
      </c>
      <c r="P9" s="5">
        <v>-2080</v>
      </c>
      <c r="Q9" s="5">
        <v>-2018</v>
      </c>
      <c r="R9" s="5">
        <v>-2011</v>
      </c>
      <c r="S9" s="5">
        <v>-2023</v>
      </c>
      <c r="T9" s="5">
        <v>-2051</v>
      </c>
      <c r="U9" s="5">
        <v>-2074</v>
      </c>
      <c r="V9" s="5">
        <v>-2077</v>
      </c>
      <c r="W9" s="5">
        <v>-2060</v>
      </c>
      <c r="X9" s="5">
        <v>-2054</v>
      </c>
      <c r="Y9" s="5">
        <v>-2041</v>
      </c>
      <c r="Z9" s="5">
        <v>-2011</v>
      </c>
      <c r="AA9" s="5">
        <v>-1993</v>
      </c>
      <c r="AB9" s="5">
        <v>-1998</v>
      </c>
      <c r="AC9" s="5">
        <v>-2031</v>
      </c>
      <c r="AD9" s="5">
        <v>-2047</v>
      </c>
      <c r="AE9" s="5">
        <v>-2053</v>
      </c>
      <c r="AF9" s="5">
        <v>-2048</v>
      </c>
      <c r="AG9" s="5">
        <v>-1989</v>
      </c>
      <c r="AH9" s="5">
        <v>-1962</v>
      </c>
      <c r="AI9" s="5">
        <v>-1987</v>
      </c>
      <c r="AJ9" s="5">
        <v>-1970</v>
      </c>
      <c r="AK9" s="5">
        <v>-1981</v>
      </c>
      <c r="AL9" s="5">
        <v>-2034</v>
      </c>
      <c r="AM9" s="5">
        <v>-2030</v>
      </c>
      <c r="AN9" s="5">
        <v>-2013</v>
      </c>
      <c r="AO9" s="5">
        <v>-1993</v>
      </c>
      <c r="AP9" s="5">
        <v>-1981</v>
      </c>
      <c r="AQ9" s="5">
        <v>-1976</v>
      </c>
      <c r="AR9" s="5">
        <v>-1993</v>
      </c>
      <c r="AS9" s="5">
        <v>-1975</v>
      </c>
      <c r="AT9" s="5">
        <v>-1962</v>
      </c>
      <c r="AU9" s="5">
        <v>-1962</v>
      </c>
      <c r="AV9" s="5">
        <v>-1936</v>
      </c>
      <c r="AW9" s="5">
        <v>-1905</v>
      </c>
      <c r="AX9" s="5">
        <v>-1855</v>
      </c>
      <c r="AY9" s="5">
        <v>-1861</v>
      </c>
      <c r="AZ9" s="5">
        <v>-1870</v>
      </c>
      <c r="BA9" s="5">
        <v>-1875</v>
      </c>
      <c r="BB9" s="5">
        <v>-1876</v>
      </c>
      <c r="BC9" s="5">
        <v>-1880</v>
      </c>
      <c r="BD9" s="5">
        <v>-1897</v>
      </c>
      <c r="BE9" s="5">
        <v>-1903</v>
      </c>
      <c r="BF9" s="5">
        <v>-1908</v>
      </c>
      <c r="BG9" s="5">
        <v>-1921</v>
      </c>
      <c r="BH9" s="5">
        <v>-1919</v>
      </c>
      <c r="BI9" s="5">
        <v>-1919</v>
      </c>
      <c r="BJ9" s="5">
        <v>-1929</v>
      </c>
      <c r="BK9" s="5">
        <v>-1939</v>
      </c>
      <c r="BL9" s="5">
        <v>-1951</v>
      </c>
      <c r="BM9" s="5">
        <v>-1962</v>
      </c>
      <c r="BN9" s="5">
        <v>-1984</v>
      </c>
      <c r="BO9" s="5">
        <v>-1997</v>
      </c>
      <c r="BP9" s="5">
        <v>-1985</v>
      </c>
      <c r="BQ9" s="5">
        <v>-1983</v>
      </c>
      <c r="BR9" s="5">
        <v>-1974</v>
      </c>
      <c r="BS9" s="5">
        <v>-1959</v>
      </c>
      <c r="BT9" s="5">
        <v>-1958</v>
      </c>
      <c r="BU9" s="5">
        <v>-1953</v>
      </c>
      <c r="BV9" s="5">
        <v>-1919</v>
      </c>
      <c r="BW9" s="5">
        <v>-1930</v>
      </c>
      <c r="BX9" s="5">
        <v>-1961</v>
      </c>
      <c r="BY9" s="5">
        <v>-2022</v>
      </c>
      <c r="BZ9" s="5">
        <v>-1985</v>
      </c>
      <c r="CA9" s="5">
        <v>-1954</v>
      </c>
      <c r="CB9" s="5">
        <v>-1935</v>
      </c>
      <c r="CC9" s="5">
        <v>-1928</v>
      </c>
      <c r="CD9" s="5">
        <v>-1919</v>
      </c>
      <c r="CE9" s="5">
        <v>-1921</v>
      </c>
      <c r="CF9" s="5">
        <v>-1967</v>
      </c>
      <c r="CG9" s="5">
        <v>-1959</v>
      </c>
      <c r="CH9" s="5">
        <v>-1939</v>
      </c>
      <c r="CI9" s="5">
        <v>-1977</v>
      </c>
      <c r="CJ9" s="5">
        <v>-1973</v>
      </c>
      <c r="CK9" s="5">
        <v>-1943</v>
      </c>
      <c r="CL9" s="5">
        <v>-1934</v>
      </c>
      <c r="CM9" s="5">
        <v>-1923</v>
      </c>
      <c r="CN9" s="5">
        <v>-1910</v>
      </c>
      <c r="CO9" s="5">
        <v>-1914</v>
      </c>
      <c r="CP9" s="5">
        <v>-1911</v>
      </c>
      <c r="CQ9" s="5">
        <v>-1905</v>
      </c>
      <c r="CR9" s="5">
        <v>-1914</v>
      </c>
      <c r="CS9" s="5">
        <v>-1925</v>
      </c>
      <c r="CT9" s="5">
        <v>-1934</v>
      </c>
      <c r="CU9" s="5">
        <v>-1896</v>
      </c>
      <c r="CV9" s="5">
        <v>-1884</v>
      </c>
      <c r="CW9" s="5">
        <v>-1879</v>
      </c>
      <c r="CX9" s="5">
        <v>-1833</v>
      </c>
      <c r="CY9" s="5">
        <v>-1832</v>
      </c>
      <c r="CZ9" s="5">
        <v>-1857</v>
      </c>
      <c r="DA9" s="5">
        <v>-1810</v>
      </c>
      <c r="DB9" s="5">
        <v>-1800</v>
      </c>
      <c r="DC9" s="5">
        <v>-1808</v>
      </c>
      <c r="DD9" s="5">
        <v>-1823</v>
      </c>
      <c r="DE9" s="5">
        <v>-1869</v>
      </c>
      <c r="DF9" s="5">
        <v>-1919</v>
      </c>
      <c r="DG9" s="5">
        <v>-1900</v>
      </c>
      <c r="DH9" s="5">
        <v>-1876</v>
      </c>
      <c r="DI9" s="5">
        <v>-1851</v>
      </c>
      <c r="DJ9" s="5">
        <v>-1876</v>
      </c>
      <c r="DK9" s="5">
        <v>-1874</v>
      </c>
      <c r="DL9" s="5">
        <v>-1849</v>
      </c>
      <c r="DM9" s="5">
        <v>-1854</v>
      </c>
      <c r="DN9" s="5">
        <v>-1871</v>
      </c>
      <c r="DO9" s="5">
        <v>-1893</v>
      </c>
      <c r="DP9" s="5">
        <v>-1917</v>
      </c>
      <c r="DQ9" s="5">
        <v>-1910</v>
      </c>
      <c r="DR9" s="5">
        <v>-1891</v>
      </c>
      <c r="DS9" s="5">
        <v>-1870</v>
      </c>
      <c r="DT9" s="5">
        <v>-1876</v>
      </c>
      <c r="DU9" s="5">
        <v>-1899</v>
      </c>
      <c r="DV9" s="5">
        <v>-1851</v>
      </c>
      <c r="DW9" s="5">
        <v>-1840</v>
      </c>
      <c r="DX9" s="5">
        <v>-1833</v>
      </c>
      <c r="DY9" s="5">
        <v>-1885</v>
      </c>
      <c r="DZ9" s="5">
        <v>-1926</v>
      </c>
      <c r="EA9" s="5">
        <v>-1967</v>
      </c>
      <c r="EB9" s="5">
        <v>-1960</v>
      </c>
      <c r="EC9" s="5">
        <v>-1942</v>
      </c>
      <c r="ED9" s="5">
        <v>-1926</v>
      </c>
      <c r="EE9" s="5">
        <v>-1926</v>
      </c>
      <c r="EF9" s="5">
        <v>-1942</v>
      </c>
      <c r="EG9" s="5">
        <v>-1968</v>
      </c>
      <c r="EH9" s="5">
        <v>-1985</v>
      </c>
      <c r="EI9" s="5">
        <v>-1981</v>
      </c>
      <c r="EJ9" s="5">
        <v>-1968</v>
      </c>
      <c r="EK9" s="5">
        <v>-1954</v>
      </c>
      <c r="EL9" s="5">
        <v>-1973</v>
      </c>
      <c r="EM9" s="5">
        <v>-1979</v>
      </c>
      <c r="EN9" s="5">
        <v>-1964</v>
      </c>
      <c r="EO9" s="5">
        <v>-1964</v>
      </c>
      <c r="EP9" s="5">
        <v>-1978</v>
      </c>
      <c r="EQ9" s="5">
        <v>-2006</v>
      </c>
      <c r="ER9" s="5">
        <v>-1960</v>
      </c>
      <c r="ES9" s="5">
        <v>-1923</v>
      </c>
      <c r="ET9" s="5">
        <v>-1907</v>
      </c>
      <c r="EU9" s="5">
        <v>-1891</v>
      </c>
      <c r="EV9" s="5">
        <v>-1874</v>
      </c>
      <c r="EW9" s="5">
        <v>-1858</v>
      </c>
      <c r="EX9" s="5">
        <v>-1924</v>
      </c>
      <c r="EY9" s="5">
        <v>-1982</v>
      </c>
      <c r="EZ9" s="5">
        <v>-1982</v>
      </c>
      <c r="FA9" s="5">
        <v>-1903</v>
      </c>
      <c r="FB9" s="5">
        <v>-1899</v>
      </c>
      <c r="FC9" s="5">
        <v>-1958</v>
      </c>
      <c r="FD9" s="5">
        <v>-1944</v>
      </c>
      <c r="FE9" s="5">
        <v>-1927</v>
      </c>
      <c r="FF9" s="5">
        <v>-1915</v>
      </c>
      <c r="FG9" s="5">
        <v>-1991</v>
      </c>
      <c r="FH9" s="5">
        <v>-1978</v>
      </c>
      <c r="FI9" s="5">
        <v>-1932</v>
      </c>
      <c r="FJ9" s="5">
        <v>-1931</v>
      </c>
      <c r="FK9" s="5">
        <v>-1946</v>
      </c>
      <c r="FL9" s="5">
        <v>-1939</v>
      </c>
      <c r="FM9" s="5">
        <v>-1888</v>
      </c>
      <c r="FN9" s="5">
        <v>-1892</v>
      </c>
      <c r="FO9" s="5">
        <v>-1938</v>
      </c>
      <c r="FP9" s="5">
        <v>-1980</v>
      </c>
      <c r="FQ9" s="5">
        <v>-1994</v>
      </c>
      <c r="FR9" s="5">
        <v>-1975</v>
      </c>
      <c r="FS9" s="5">
        <v>-1948</v>
      </c>
      <c r="FT9" s="5">
        <v>-1963</v>
      </c>
      <c r="FU9" s="5">
        <v>-1977</v>
      </c>
      <c r="FV9" s="5">
        <v>-1979</v>
      </c>
      <c r="FW9" s="5">
        <v>-1978</v>
      </c>
      <c r="FX9" s="5">
        <v>-2014</v>
      </c>
      <c r="FY9" s="5">
        <v>-2092</v>
      </c>
      <c r="FZ9" s="5">
        <v>-2083</v>
      </c>
      <c r="GA9" s="5">
        <v>-2027</v>
      </c>
      <c r="GB9" s="5">
        <v>-1865</v>
      </c>
      <c r="GC9" s="6">
        <v>-1645</v>
      </c>
      <c r="GD9" s="6">
        <v>-1311</v>
      </c>
      <c r="GE9" s="6" t="s">
        <v>13</v>
      </c>
      <c r="GK9" s="23">
        <v>-1454</v>
      </c>
      <c r="GL9" s="23">
        <v>-1746</v>
      </c>
      <c r="GM9" s="5">
        <v>-1818</v>
      </c>
      <c r="GN9" s="5">
        <v>-1818</v>
      </c>
      <c r="GO9" s="5">
        <v>-1832</v>
      </c>
      <c r="GP9" s="5">
        <v>-1858</v>
      </c>
      <c r="GQ9" s="5">
        <v>-1815</v>
      </c>
      <c r="GR9" s="5">
        <v>-1813</v>
      </c>
      <c r="GS9" s="5">
        <v>-1837</v>
      </c>
      <c r="GT9" s="5">
        <v>-1814</v>
      </c>
      <c r="GU9" s="5">
        <v>-1810</v>
      </c>
      <c r="GV9" s="5">
        <v>-1814</v>
      </c>
      <c r="GW9" s="5">
        <v>-1843</v>
      </c>
      <c r="GX9" s="5">
        <v>-1853</v>
      </c>
      <c r="GY9" s="5">
        <v>-1856</v>
      </c>
      <c r="GZ9" s="5">
        <v>-1869</v>
      </c>
      <c r="HA9" s="5">
        <v>-1864</v>
      </c>
      <c r="HB9" s="5">
        <v>-1848</v>
      </c>
      <c r="HC9" s="5">
        <v>-1888</v>
      </c>
      <c r="HD9" s="5">
        <v>-1905</v>
      </c>
      <c r="HE9" s="5">
        <v>-1902</v>
      </c>
      <c r="HF9" s="5">
        <v>-1913</v>
      </c>
      <c r="HG9" s="5">
        <v>-1920</v>
      </c>
      <c r="HH9" s="5">
        <v>-1926</v>
      </c>
      <c r="HI9" s="5">
        <v>-1912</v>
      </c>
      <c r="HJ9" s="5">
        <v>-1907</v>
      </c>
      <c r="HK9" s="5">
        <v>-1905</v>
      </c>
      <c r="HL9" s="5">
        <v>-1879</v>
      </c>
      <c r="HM9" s="5">
        <v>-1862</v>
      </c>
      <c r="HN9" s="5">
        <v>-1852</v>
      </c>
      <c r="HO9" s="5">
        <v>-1854</v>
      </c>
      <c r="HP9" s="5">
        <v>-1867</v>
      </c>
      <c r="HQ9" s="5">
        <v>-1885</v>
      </c>
      <c r="HR9" s="5">
        <v>-1876</v>
      </c>
      <c r="HS9" s="5">
        <v>-1909</v>
      </c>
      <c r="HT9" s="5">
        <v>-1943</v>
      </c>
      <c r="HU9" s="5">
        <v>-1963</v>
      </c>
      <c r="HV9" s="5">
        <v>-1936</v>
      </c>
      <c r="HW9" s="5">
        <v>-1937</v>
      </c>
      <c r="HX9" s="5">
        <v>-1968</v>
      </c>
      <c r="HY9" s="5">
        <v>-2001</v>
      </c>
      <c r="HZ9" s="5">
        <v>-2009</v>
      </c>
      <c r="IA9" s="5">
        <v>-1989</v>
      </c>
      <c r="IB9" s="5">
        <v>-1941</v>
      </c>
      <c r="IC9" s="5">
        <v>-1905</v>
      </c>
      <c r="ID9" s="5">
        <v>-1895</v>
      </c>
      <c r="IE9" s="5">
        <v>-1876</v>
      </c>
      <c r="IF9" s="5">
        <v>-1861</v>
      </c>
      <c r="IG9" s="5">
        <v>-1741</v>
      </c>
      <c r="IH9" s="5">
        <v>-1725</v>
      </c>
      <c r="II9" s="5">
        <v>-1724</v>
      </c>
      <c r="IJ9" s="5">
        <v>-1754</v>
      </c>
      <c r="IK9" s="5">
        <v>-1758</v>
      </c>
      <c r="IL9" s="5">
        <v>-1745</v>
      </c>
      <c r="IM9" s="5">
        <v>-1722</v>
      </c>
      <c r="IN9" s="5">
        <v>-1709</v>
      </c>
      <c r="IO9" s="5">
        <v>-1704</v>
      </c>
      <c r="IP9" s="5">
        <v>-1710</v>
      </c>
      <c r="IQ9" s="5">
        <v>-1704</v>
      </c>
      <c r="IR9" s="5">
        <v>-1708</v>
      </c>
      <c r="IS9" s="5">
        <v>-1743</v>
      </c>
      <c r="IT9" s="5">
        <v>-1735</v>
      </c>
      <c r="IU9" s="5">
        <v>-1737</v>
      </c>
      <c r="IV9" s="5">
        <v>-1767</v>
      </c>
      <c r="IW9" s="5">
        <v>-1773</v>
      </c>
      <c r="IX9" s="5">
        <v>-1767</v>
      </c>
      <c r="IY9" s="5">
        <v>-1733</v>
      </c>
      <c r="IZ9" s="5">
        <v>-1713</v>
      </c>
      <c r="JA9" s="5">
        <v>-1705</v>
      </c>
      <c r="JB9" s="5">
        <v>-1736</v>
      </c>
    </row>
    <row r="10" spans="1:262" x14ac:dyDescent="0.25">
      <c r="A10" s="5"/>
      <c r="B10" s="5" t="s">
        <v>3</v>
      </c>
      <c r="C10" s="5">
        <v>-2009</v>
      </c>
      <c r="D10" s="5">
        <v>-1961</v>
      </c>
      <c r="E10" s="5">
        <v>-1955</v>
      </c>
      <c r="F10" s="5">
        <v>-1957</v>
      </c>
      <c r="G10" s="5">
        <v>-1969</v>
      </c>
      <c r="H10" s="5">
        <v>-2001</v>
      </c>
      <c r="I10" s="5">
        <v>-2013</v>
      </c>
      <c r="J10" s="5">
        <v>-2031</v>
      </c>
      <c r="K10" s="5">
        <v>-2075</v>
      </c>
      <c r="L10" s="5">
        <v>-2093</v>
      </c>
      <c r="M10" s="5">
        <v>-2096</v>
      </c>
      <c r="N10" s="5">
        <v>-2076</v>
      </c>
      <c r="O10" s="5">
        <v>-2106</v>
      </c>
      <c r="P10" s="5">
        <v>-2108</v>
      </c>
      <c r="Q10" s="5">
        <v>-1974</v>
      </c>
      <c r="R10" s="5">
        <v>-1994</v>
      </c>
      <c r="S10" s="5">
        <v>-2041</v>
      </c>
      <c r="T10" s="5">
        <v>-2073</v>
      </c>
      <c r="U10" s="5">
        <v>-2091</v>
      </c>
      <c r="V10" s="5">
        <v>-2094</v>
      </c>
      <c r="W10" s="5">
        <v>-2087</v>
      </c>
      <c r="X10" s="5">
        <v>-2091</v>
      </c>
      <c r="Y10" s="5">
        <v>-2081</v>
      </c>
      <c r="Z10" s="5">
        <v>-2040</v>
      </c>
      <c r="AA10" s="5">
        <v>-2008</v>
      </c>
      <c r="AB10" s="5">
        <v>-1999</v>
      </c>
      <c r="AC10" s="5">
        <v>-2011</v>
      </c>
      <c r="AD10" s="5">
        <v>-2037</v>
      </c>
      <c r="AE10" s="5">
        <v>-2044</v>
      </c>
      <c r="AF10" s="5">
        <v>-2022</v>
      </c>
      <c r="AG10" s="5">
        <v>-1982</v>
      </c>
      <c r="AH10" s="5">
        <v>-1969</v>
      </c>
      <c r="AI10" s="5">
        <v>-1998</v>
      </c>
      <c r="AJ10" s="5">
        <v>-1962</v>
      </c>
      <c r="AK10" s="5">
        <v>-1959</v>
      </c>
      <c r="AL10" s="5">
        <v>-2005</v>
      </c>
      <c r="AM10" s="5">
        <v>-2028</v>
      </c>
      <c r="AN10" s="5">
        <v>-2038</v>
      </c>
      <c r="AO10" s="5">
        <v>-2024</v>
      </c>
      <c r="AP10" s="5">
        <v>-2019</v>
      </c>
      <c r="AQ10" s="5">
        <v>-2024</v>
      </c>
      <c r="AR10" s="5">
        <v>-2057</v>
      </c>
      <c r="AS10" s="5">
        <v>-2026</v>
      </c>
      <c r="AT10" s="5">
        <v>-2012</v>
      </c>
      <c r="AU10" s="5">
        <v>-2006</v>
      </c>
      <c r="AV10" s="5">
        <v>-1998</v>
      </c>
      <c r="AW10" s="5">
        <v>-1975</v>
      </c>
      <c r="AX10" s="5">
        <v>-1923</v>
      </c>
      <c r="AY10" s="5">
        <v>-1929</v>
      </c>
      <c r="AZ10" s="5">
        <v>-1942</v>
      </c>
      <c r="BA10" s="5">
        <v>-1954</v>
      </c>
      <c r="BB10" s="5">
        <v>-1947</v>
      </c>
      <c r="BC10" s="5">
        <v>-1941</v>
      </c>
      <c r="BD10" s="5">
        <v>-1943</v>
      </c>
      <c r="BE10" s="5">
        <v>-1952</v>
      </c>
      <c r="BF10" s="5">
        <v>-1961</v>
      </c>
      <c r="BG10" s="5">
        <v>-1969</v>
      </c>
      <c r="BH10" s="5">
        <v>-1963</v>
      </c>
      <c r="BI10" s="5">
        <v>-1959</v>
      </c>
      <c r="BJ10" s="5">
        <v>-1962</v>
      </c>
      <c r="BK10" s="5">
        <v>-1942</v>
      </c>
      <c r="BL10" s="5">
        <v>-1924</v>
      </c>
      <c r="BM10" s="5">
        <v>-1936</v>
      </c>
      <c r="BN10" s="5">
        <v>-1960</v>
      </c>
      <c r="BO10" s="5">
        <v>-1970</v>
      </c>
      <c r="BP10" s="5">
        <v>-1927</v>
      </c>
      <c r="BQ10" s="5">
        <v>-1938</v>
      </c>
      <c r="BR10" s="5">
        <v>-1936</v>
      </c>
      <c r="BS10" s="5">
        <v>-1916</v>
      </c>
      <c r="BT10" s="5">
        <v>-1911</v>
      </c>
      <c r="BU10" s="5">
        <v>-1904</v>
      </c>
      <c r="BV10" s="5">
        <v>-1866</v>
      </c>
      <c r="BW10" s="5">
        <v>-1917</v>
      </c>
      <c r="BX10" s="5">
        <v>-1976</v>
      </c>
      <c r="BY10" s="5">
        <v>-2039</v>
      </c>
      <c r="BZ10" s="5">
        <v>-2003</v>
      </c>
      <c r="CA10" s="5">
        <v>-1970</v>
      </c>
      <c r="CB10" s="5">
        <v>-1939</v>
      </c>
      <c r="CC10" s="5">
        <v>-1939</v>
      </c>
      <c r="CD10" s="5">
        <v>-1944</v>
      </c>
      <c r="CE10" s="5">
        <v>-1956</v>
      </c>
      <c r="CF10" s="5">
        <v>-1989</v>
      </c>
      <c r="CG10" s="5">
        <v>-1972</v>
      </c>
      <c r="CH10" s="5">
        <v>-1945</v>
      </c>
      <c r="CI10" s="5">
        <v>-1988</v>
      </c>
      <c r="CJ10" s="5">
        <v>-1972</v>
      </c>
      <c r="CK10" s="5">
        <v>-1930</v>
      </c>
      <c r="CL10" s="5">
        <v>-1975</v>
      </c>
      <c r="CM10" s="5">
        <v>-1972</v>
      </c>
      <c r="CN10" s="5">
        <v>-1953</v>
      </c>
      <c r="CO10" s="5">
        <v>-1945</v>
      </c>
      <c r="CP10" s="5">
        <v>-1938</v>
      </c>
      <c r="CQ10" s="5">
        <v>-1933</v>
      </c>
      <c r="CR10" s="5">
        <v>-1941</v>
      </c>
      <c r="CS10" s="5">
        <v>-1956</v>
      </c>
      <c r="CT10" s="5">
        <v>-1971</v>
      </c>
      <c r="CU10" s="5">
        <v>-1896</v>
      </c>
      <c r="CV10" s="5">
        <v>-1874</v>
      </c>
      <c r="CW10" s="5">
        <v>-1867</v>
      </c>
      <c r="CX10" s="5">
        <v>-1842</v>
      </c>
      <c r="CY10" s="5">
        <v>-1842</v>
      </c>
      <c r="CZ10" s="5">
        <v>-1854</v>
      </c>
      <c r="DA10" s="5">
        <v>-1837</v>
      </c>
      <c r="DB10" s="5">
        <v>-1833</v>
      </c>
      <c r="DC10" s="5">
        <v>-1836</v>
      </c>
      <c r="DD10" s="5">
        <v>-1843</v>
      </c>
      <c r="DE10" s="5">
        <v>-1878</v>
      </c>
      <c r="DF10" s="5">
        <v>-1918</v>
      </c>
      <c r="DG10" s="5">
        <v>-1906</v>
      </c>
      <c r="DH10" s="5">
        <v>-1893</v>
      </c>
      <c r="DI10" s="5">
        <v>-1882</v>
      </c>
      <c r="DJ10" s="5">
        <v>-1910</v>
      </c>
      <c r="DK10" s="5">
        <v>-1895</v>
      </c>
      <c r="DL10" s="5">
        <v>-1848</v>
      </c>
      <c r="DM10" s="5">
        <v>-1861</v>
      </c>
      <c r="DN10" s="5">
        <v>-1873</v>
      </c>
      <c r="DO10" s="5">
        <v>-1886</v>
      </c>
      <c r="DP10" s="5">
        <v>-1909</v>
      </c>
      <c r="DQ10" s="5">
        <v>-1921</v>
      </c>
      <c r="DR10" s="5">
        <v>-1922</v>
      </c>
      <c r="DS10" s="5">
        <v>-1902</v>
      </c>
      <c r="DT10" s="5">
        <v>-1924</v>
      </c>
      <c r="DU10" s="5">
        <v>-1968</v>
      </c>
      <c r="DV10" s="5">
        <v>-1907</v>
      </c>
      <c r="DW10" s="5">
        <v>-1886</v>
      </c>
      <c r="DX10" s="5">
        <v>-1872</v>
      </c>
      <c r="DY10" s="5">
        <v>-1917</v>
      </c>
      <c r="DZ10" s="5">
        <v>-1960</v>
      </c>
      <c r="EA10" s="5">
        <v>-2005</v>
      </c>
      <c r="EB10" s="5">
        <v>-1998</v>
      </c>
      <c r="EC10" s="5">
        <v>-1964</v>
      </c>
      <c r="ED10" s="5">
        <v>-1927</v>
      </c>
      <c r="EE10" s="5">
        <v>-1935</v>
      </c>
      <c r="EF10" s="5">
        <v>-1947</v>
      </c>
      <c r="EG10" s="5">
        <v>-1966</v>
      </c>
      <c r="EH10" s="5">
        <v>-1989</v>
      </c>
      <c r="EI10" s="5">
        <v>-1979</v>
      </c>
      <c r="EJ10" s="5">
        <v>-1954</v>
      </c>
      <c r="EK10" s="5">
        <v>-1919</v>
      </c>
      <c r="EL10" s="5">
        <v>-1918</v>
      </c>
      <c r="EM10" s="5">
        <v>-1917</v>
      </c>
      <c r="EN10" s="5">
        <v>-1912</v>
      </c>
      <c r="EO10" s="5">
        <v>-1927</v>
      </c>
      <c r="EP10" s="5">
        <v>-1968</v>
      </c>
      <c r="EQ10" s="5">
        <v>-2042</v>
      </c>
      <c r="ER10" s="5">
        <v>-1992</v>
      </c>
      <c r="ES10" s="5">
        <v>-1978</v>
      </c>
      <c r="ET10" s="5">
        <v>-2001</v>
      </c>
      <c r="EU10" s="5">
        <v>-1956</v>
      </c>
      <c r="EV10" s="5">
        <v>-1921</v>
      </c>
      <c r="EW10" s="5">
        <v>-1910</v>
      </c>
      <c r="EX10" s="5">
        <v>-1983</v>
      </c>
      <c r="EY10" s="5">
        <v>-2038</v>
      </c>
      <c r="EZ10" s="5">
        <v>-2011</v>
      </c>
      <c r="FA10" s="5">
        <v>-1951</v>
      </c>
      <c r="FB10" s="5">
        <v>-1925</v>
      </c>
      <c r="FC10" s="5">
        <v>-1920</v>
      </c>
      <c r="FD10" s="5">
        <v>-1923</v>
      </c>
      <c r="FE10" s="5">
        <v>-1923</v>
      </c>
      <c r="FF10" s="5">
        <v>-1922</v>
      </c>
      <c r="FG10" s="5">
        <v>-1969</v>
      </c>
      <c r="FH10" s="5">
        <v>-1998</v>
      </c>
      <c r="FI10" s="5">
        <v>-2009</v>
      </c>
      <c r="FJ10" s="5">
        <v>-1996</v>
      </c>
      <c r="FK10" s="5">
        <v>-1964</v>
      </c>
      <c r="FL10" s="5">
        <v>-1933</v>
      </c>
      <c r="FM10" s="5">
        <v>-1903</v>
      </c>
      <c r="FN10" s="5">
        <v>-1911</v>
      </c>
      <c r="FO10" s="5">
        <v>-1953</v>
      </c>
      <c r="FP10" s="5">
        <v>-2014</v>
      </c>
      <c r="FQ10" s="5">
        <v>-2039</v>
      </c>
      <c r="FR10" s="5">
        <v>-2024</v>
      </c>
      <c r="FS10" s="5">
        <v>-2001</v>
      </c>
      <c r="FT10" s="5">
        <v>-2076</v>
      </c>
      <c r="FU10" s="5">
        <v>-2123</v>
      </c>
      <c r="FV10" s="5">
        <v>-2117</v>
      </c>
      <c r="FW10" s="5">
        <v>-2085</v>
      </c>
      <c r="FX10" s="5">
        <v>-2092</v>
      </c>
      <c r="FY10" s="5">
        <v>-2151</v>
      </c>
      <c r="FZ10" s="5">
        <v>-2110</v>
      </c>
      <c r="GA10" s="5">
        <v>-2042</v>
      </c>
      <c r="GB10" s="5">
        <v>-1898</v>
      </c>
      <c r="GC10" s="6">
        <v>-1708</v>
      </c>
      <c r="GD10" s="6">
        <v>-1404</v>
      </c>
      <c r="GE10" s="6" t="s">
        <v>14</v>
      </c>
      <c r="GK10" s="5">
        <v>-1474</v>
      </c>
      <c r="GL10" s="5">
        <v>-1769</v>
      </c>
      <c r="GM10" s="5">
        <v>-1875</v>
      </c>
      <c r="GN10" s="5">
        <v>-1854</v>
      </c>
      <c r="GO10" s="5">
        <v>-1859</v>
      </c>
      <c r="GP10" s="5">
        <v>-1889</v>
      </c>
      <c r="GQ10" s="5">
        <v>-1848</v>
      </c>
      <c r="GR10" s="5">
        <v>-1843</v>
      </c>
      <c r="GS10" s="5">
        <v>-1861</v>
      </c>
      <c r="GT10" s="5">
        <v>-1851</v>
      </c>
      <c r="GU10" s="5">
        <v>-1844</v>
      </c>
      <c r="GV10" s="5">
        <v>-1837</v>
      </c>
      <c r="GW10" s="5">
        <v>-1851</v>
      </c>
      <c r="GX10" s="5">
        <v>-1853</v>
      </c>
      <c r="GY10" s="5">
        <v>-1851</v>
      </c>
      <c r="GZ10" s="5">
        <v>-1839</v>
      </c>
      <c r="HA10" s="5">
        <v>-1822</v>
      </c>
      <c r="HB10" s="5">
        <v>-1802</v>
      </c>
      <c r="HC10" s="5">
        <v>-1829</v>
      </c>
      <c r="HD10" s="5">
        <v>-1847</v>
      </c>
      <c r="HE10" s="5">
        <v>-1859</v>
      </c>
      <c r="HF10" s="5">
        <v>-1883</v>
      </c>
      <c r="HG10" s="5">
        <v>-1903</v>
      </c>
      <c r="HH10" s="5">
        <v>-1918</v>
      </c>
      <c r="HI10" s="5">
        <v>-1989</v>
      </c>
      <c r="HJ10" s="5">
        <v>-1991</v>
      </c>
      <c r="HK10" s="5">
        <v>-1968</v>
      </c>
      <c r="HL10" s="5">
        <v>-1934</v>
      </c>
      <c r="HM10" s="5">
        <v>-1917</v>
      </c>
      <c r="HN10" s="5">
        <v>-1910</v>
      </c>
      <c r="HO10" s="5">
        <v>-1904</v>
      </c>
      <c r="HP10" s="5">
        <v>-1915</v>
      </c>
      <c r="HQ10" s="5">
        <v>-1936</v>
      </c>
      <c r="HR10" s="5">
        <v>-1928</v>
      </c>
      <c r="HS10" s="5">
        <v>-1908</v>
      </c>
      <c r="HT10" s="5">
        <v>-1893</v>
      </c>
      <c r="HU10" s="5">
        <v>-1887</v>
      </c>
      <c r="HV10" s="5">
        <v>-1870</v>
      </c>
      <c r="HW10" s="5">
        <v>-1880</v>
      </c>
      <c r="HX10" s="5">
        <v>-1915</v>
      </c>
      <c r="HY10" s="5">
        <v>-1928</v>
      </c>
      <c r="HZ10" s="5">
        <v>-1926</v>
      </c>
      <c r="IA10" s="5">
        <v>-1909</v>
      </c>
      <c r="IB10" s="5">
        <v>-1864</v>
      </c>
      <c r="IC10" s="5">
        <v>-1833</v>
      </c>
      <c r="ID10" s="5">
        <v>-1822</v>
      </c>
      <c r="IE10" s="5">
        <v>-1818</v>
      </c>
      <c r="IF10" s="5">
        <v>-1814</v>
      </c>
      <c r="IG10" s="5">
        <v>-1776</v>
      </c>
      <c r="IH10" s="5">
        <v>-1766</v>
      </c>
      <c r="II10" s="5">
        <v>-1761</v>
      </c>
      <c r="IJ10" s="5">
        <v>-1765</v>
      </c>
      <c r="IK10" s="5">
        <v>-1772</v>
      </c>
      <c r="IL10" s="5">
        <v>-1766</v>
      </c>
      <c r="IM10" s="5">
        <v>-1749</v>
      </c>
      <c r="IN10" s="5">
        <v>-1735</v>
      </c>
      <c r="IO10" s="5">
        <v>-1731</v>
      </c>
      <c r="IP10" s="5">
        <v>-1743</v>
      </c>
      <c r="IQ10" s="5">
        <v>-1731</v>
      </c>
      <c r="IR10" s="5">
        <v>-1730</v>
      </c>
      <c r="IS10" s="5">
        <v>-1755</v>
      </c>
      <c r="IT10" s="5">
        <v>-1754</v>
      </c>
      <c r="IU10" s="5">
        <v>-1762</v>
      </c>
      <c r="IV10" s="5">
        <v>-1796</v>
      </c>
      <c r="IW10" s="5">
        <v>-1796</v>
      </c>
      <c r="IX10" s="5">
        <v>-1780</v>
      </c>
      <c r="IY10" s="5">
        <v>-1759</v>
      </c>
      <c r="IZ10" s="5">
        <v>-1753</v>
      </c>
      <c r="JA10" s="5">
        <v>-1759</v>
      </c>
      <c r="JB10" s="5">
        <v>-1800</v>
      </c>
    </row>
    <row r="11" spans="1:262" s="7" customFormat="1" x14ac:dyDescent="0.25">
      <c r="GC11" s="8"/>
      <c r="GD11" s="8"/>
      <c r="GE11" s="8"/>
      <c r="GF11" s="2"/>
      <c r="GG11" s="2"/>
      <c r="GH11" s="2"/>
      <c r="GI11" s="2"/>
      <c r="GJ11" s="2"/>
    </row>
    <row r="12" spans="1:262" x14ac:dyDescent="0.25">
      <c r="A12" s="10"/>
      <c r="B12" s="10" t="s">
        <v>2</v>
      </c>
      <c r="C12" s="10">
        <f>C8-C4</f>
        <v>-10</v>
      </c>
      <c r="D12" s="10">
        <f t="shared" ref="D12:BO13" si="0">D8-D4</f>
        <v>-23</v>
      </c>
      <c r="E12" s="10">
        <f t="shared" si="0"/>
        <v>-19</v>
      </c>
      <c r="F12" s="10">
        <f t="shared" si="0"/>
        <v>-18</v>
      </c>
      <c r="G12" s="10">
        <f t="shared" si="0"/>
        <v>-17</v>
      </c>
      <c r="H12" s="10">
        <f t="shared" si="0"/>
        <v>-21</v>
      </c>
      <c r="I12" s="10">
        <f t="shared" si="0"/>
        <v>-20</v>
      </c>
      <c r="J12" s="10">
        <f t="shared" si="0"/>
        <v>-22</v>
      </c>
      <c r="K12" s="10">
        <f t="shared" si="0"/>
        <v>-21</v>
      </c>
      <c r="L12" s="10">
        <f t="shared" si="0"/>
        <v>-25</v>
      </c>
      <c r="M12" s="10">
        <f t="shared" si="0"/>
        <v>-26</v>
      </c>
      <c r="N12" s="10">
        <f t="shared" si="0"/>
        <v>-21</v>
      </c>
      <c r="O12" s="10">
        <f t="shared" si="0"/>
        <v>-23</v>
      </c>
      <c r="P12" s="10">
        <f t="shared" si="0"/>
        <v>-19</v>
      </c>
      <c r="Q12" s="10">
        <f t="shared" si="0"/>
        <v>-24</v>
      </c>
      <c r="R12" s="10">
        <f t="shared" si="0"/>
        <v>-18</v>
      </c>
      <c r="S12" s="10">
        <f t="shared" si="0"/>
        <v>-7</v>
      </c>
      <c r="T12" s="10">
        <f t="shared" si="0"/>
        <v>-8</v>
      </c>
      <c r="U12" s="10">
        <f t="shared" si="0"/>
        <v>-12</v>
      </c>
      <c r="V12" s="10">
        <f t="shared" si="0"/>
        <v>-16</v>
      </c>
      <c r="W12" s="10">
        <f t="shared" si="0"/>
        <v>-17</v>
      </c>
      <c r="X12" s="10">
        <f t="shared" si="0"/>
        <v>-22</v>
      </c>
      <c r="Y12" s="10">
        <f t="shared" si="0"/>
        <v>-23</v>
      </c>
      <c r="Z12" s="10">
        <f t="shared" si="0"/>
        <v>-21</v>
      </c>
      <c r="AA12" s="10">
        <f t="shared" si="0"/>
        <v>-22</v>
      </c>
      <c r="AB12" s="10">
        <f t="shared" si="0"/>
        <v>-25</v>
      </c>
      <c r="AC12" s="10">
        <f t="shared" si="0"/>
        <v>-28</v>
      </c>
      <c r="AD12" s="10">
        <f t="shared" si="0"/>
        <v>-27</v>
      </c>
      <c r="AE12" s="10">
        <f t="shared" si="0"/>
        <v>-33</v>
      </c>
      <c r="AF12" s="10">
        <f t="shared" si="0"/>
        <v>-54</v>
      </c>
      <c r="AG12" s="10">
        <f t="shared" si="0"/>
        <v>-33</v>
      </c>
      <c r="AH12" s="10">
        <f t="shared" si="0"/>
        <v>-23</v>
      </c>
      <c r="AI12" s="10">
        <f t="shared" si="0"/>
        <v>-22</v>
      </c>
      <c r="AJ12" s="10">
        <f t="shared" si="0"/>
        <v>-18</v>
      </c>
      <c r="AK12" s="10">
        <f t="shared" si="0"/>
        <v>-20</v>
      </c>
      <c r="AL12" s="10">
        <f t="shared" si="0"/>
        <v>-26</v>
      </c>
      <c r="AM12" s="10">
        <f t="shared" si="0"/>
        <v>-29</v>
      </c>
      <c r="AN12" s="10">
        <f t="shared" si="0"/>
        <v>-31</v>
      </c>
      <c r="AO12" s="10">
        <f t="shared" si="0"/>
        <v>-32</v>
      </c>
      <c r="AP12" s="10">
        <f t="shared" si="0"/>
        <v>-31</v>
      </c>
      <c r="AQ12" s="10">
        <f t="shared" si="0"/>
        <v>-29</v>
      </c>
      <c r="AR12" s="10">
        <f t="shared" si="0"/>
        <v>-26</v>
      </c>
      <c r="AS12" s="10">
        <f t="shared" si="0"/>
        <v>-29</v>
      </c>
      <c r="AT12" s="10">
        <f t="shared" si="0"/>
        <v>-39</v>
      </c>
      <c r="AU12" s="10">
        <f t="shared" si="0"/>
        <v>-36</v>
      </c>
      <c r="AV12" s="10">
        <f t="shared" si="0"/>
        <v>-67</v>
      </c>
      <c r="AW12" s="10">
        <f t="shared" si="0"/>
        <v>-79</v>
      </c>
      <c r="AX12" s="10">
        <f t="shared" si="0"/>
        <v>-51</v>
      </c>
      <c r="AY12" s="10">
        <f t="shared" si="0"/>
        <v>-38</v>
      </c>
      <c r="AZ12" s="10">
        <f t="shared" si="0"/>
        <v>-25</v>
      </c>
      <c r="BA12" s="10">
        <f t="shared" si="0"/>
        <v>-22</v>
      </c>
      <c r="BB12" s="10">
        <f t="shared" si="0"/>
        <v>-15</v>
      </c>
      <c r="BC12" s="10">
        <f t="shared" si="0"/>
        <v>-11</v>
      </c>
      <c r="BD12" s="10">
        <f t="shared" si="0"/>
        <v>-14</v>
      </c>
      <c r="BE12" s="10">
        <f t="shared" si="0"/>
        <v>-15</v>
      </c>
      <c r="BF12" s="10">
        <f t="shared" si="0"/>
        <v>-15</v>
      </c>
      <c r="BG12" s="10">
        <f t="shared" si="0"/>
        <v>-13</v>
      </c>
      <c r="BH12" s="10">
        <f t="shared" si="0"/>
        <v>-15</v>
      </c>
      <c r="BI12" s="10">
        <f t="shared" si="0"/>
        <v>-15</v>
      </c>
      <c r="BJ12" s="10">
        <f t="shared" si="0"/>
        <v>-14</v>
      </c>
      <c r="BK12" s="10">
        <f t="shared" si="0"/>
        <v>-14</v>
      </c>
      <c r="BL12" s="10">
        <f t="shared" si="0"/>
        <v>-20</v>
      </c>
      <c r="BM12" s="10">
        <f t="shared" si="0"/>
        <v>-33</v>
      </c>
      <c r="BN12" s="10">
        <f t="shared" si="0"/>
        <v>-60</v>
      </c>
      <c r="BO12" s="10">
        <f t="shared" si="0"/>
        <v>-74</v>
      </c>
      <c r="BP12" s="10">
        <f t="shared" ref="BP12:EA14" si="1">BP8-BP4</f>
        <v>-41</v>
      </c>
      <c r="BQ12" s="10">
        <f t="shared" si="1"/>
        <v>-32</v>
      </c>
      <c r="BR12" s="10">
        <f t="shared" si="1"/>
        <v>-26</v>
      </c>
      <c r="BS12" s="10">
        <f t="shared" si="1"/>
        <v>-32</v>
      </c>
      <c r="BT12" s="10">
        <f t="shared" si="1"/>
        <v>-26</v>
      </c>
      <c r="BU12" s="10">
        <f t="shared" si="1"/>
        <v>-24</v>
      </c>
      <c r="BV12" s="10">
        <f t="shared" si="1"/>
        <v>-23</v>
      </c>
      <c r="BW12" s="10">
        <f t="shared" si="1"/>
        <v>-21</v>
      </c>
      <c r="BX12" s="10">
        <f t="shared" si="1"/>
        <v>-6</v>
      </c>
      <c r="BY12" s="10">
        <f t="shared" si="1"/>
        <v>-20</v>
      </c>
      <c r="BZ12" s="10">
        <f t="shared" si="1"/>
        <v>-15</v>
      </c>
      <c r="CA12" s="10">
        <f t="shared" si="1"/>
        <v>-11</v>
      </c>
      <c r="CB12" s="10">
        <f t="shared" si="1"/>
        <v>-6</v>
      </c>
      <c r="CC12" s="10">
        <f t="shared" si="1"/>
        <v>-23</v>
      </c>
      <c r="CD12" s="10">
        <f t="shared" si="1"/>
        <v>-33</v>
      </c>
      <c r="CE12" s="10">
        <f t="shared" si="1"/>
        <v>-35</v>
      </c>
      <c r="CF12" s="10">
        <f t="shared" si="1"/>
        <v>-25</v>
      </c>
      <c r="CG12" s="10">
        <f t="shared" si="1"/>
        <v>-13</v>
      </c>
      <c r="CH12" s="10">
        <f t="shared" si="1"/>
        <v>-21</v>
      </c>
      <c r="CI12" s="10">
        <f t="shared" si="1"/>
        <v>-37</v>
      </c>
      <c r="CJ12" s="10">
        <f t="shared" si="1"/>
        <v>-30</v>
      </c>
      <c r="CK12" s="10">
        <f t="shared" si="1"/>
        <v>-22</v>
      </c>
      <c r="CL12" s="10">
        <f t="shared" si="1"/>
        <v>-33</v>
      </c>
      <c r="CM12" s="10">
        <f t="shared" si="1"/>
        <v>-30</v>
      </c>
      <c r="CN12" s="10">
        <f t="shared" si="1"/>
        <v>-16</v>
      </c>
      <c r="CO12" s="10">
        <f t="shared" si="1"/>
        <v>-25</v>
      </c>
      <c r="CP12" s="10">
        <f t="shared" si="1"/>
        <v>-23</v>
      </c>
      <c r="CQ12" s="10">
        <f t="shared" si="1"/>
        <v>-25</v>
      </c>
      <c r="CR12" s="10">
        <f t="shared" si="1"/>
        <v>-19</v>
      </c>
      <c r="CS12" s="10">
        <f t="shared" si="1"/>
        <v>-12</v>
      </c>
      <c r="CT12" s="10">
        <f t="shared" si="1"/>
        <v>-7</v>
      </c>
      <c r="CU12" s="10">
        <f t="shared" si="1"/>
        <v>-7</v>
      </c>
      <c r="CV12" s="10">
        <f t="shared" si="1"/>
        <v>-14</v>
      </c>
      <c r="CW12" s="10">
        <f t="shared" si="1"/>
        <v>-24</v>
      </c>
      <c r="CX12" s="10">
        <f t="shared" si="1"/>
        <v>-18</v>
      </c>
      <c r="CY12" s="10">
        <f t="shared" si="1"/>
        <v>-21</v>
      </c>
      <c r="CZ12" s="10">
        <f t="shared" si="1"/>
        <v>-24</v>
      </c>
      <c r="DA12" s="10">
        <f t="shared" si="1"/>
        <v>-24</v>
      </c>
      <c r="DB12" s="10">
        <f t="shared" si="1"/>
        <v>-25</v>
      </c>
      <c r="DC12" s="10">
        <f t="shared" si="1"/>
        <v>-25</v>
      </c>
      <c r="DD12" s="10">
        <f t="shared" si="1"/>
        <v>-30</v>
      </c>
      <c r="DE12" s="10">
        <f t="shared" si="1"/>
        <v>-28</v>
      </c>
      <c r="DF12" s="10">
        <f t="shared" si="1"/>
        <v>-25</v>
      </c>
      <c r="DG12" s="10">
        <f t="shared" si="1"/>
        <v>-29</v>
      </c>
      <c r="DH12" s="10">
        <f t="shared" si="1"/>
        <v>-25</v>
      </c>
      <c r="DI12" s="10">
        <f t="shared" si="1"/>
        <v>-15</v>
      </c>
      <c r="DJ12" s="10">
        <f t="shared" si="1"/>
        <v>-14</v>
      </c>
      <c r="DK12" s="10">
        <f t="shared" si="1"/>
        <v>-13</v>
      </c>
      <c r="DL12" s="10">
        <f t="shared" si="1"/>
        <v>-8</v>
      </c>
      <c r="DM12" s="10">
        <f t="shared" si="1"/>
        <v>-10</v>
      </c>
      <c r="DN12" s="10">
        <f t="shared" si="1"/>
        <v>-6</v>
      </c>
      <c r="DO12" s="10">
        <f t="shared" si="1"/>
        <v>-3</v>
      </c>
      <c r="DP12" s="10">
        <f t="shared" si="1"/>
        <v>-9</v>
      </c>
      <c r="DQ12" s="10">
        <f t="shared" si="1"/>
        <v>-11</v>
      </c>
      <c r="DR12" s="10">
        <f t="shared" si="1"/>
        <v>-14</v>
      </c>
      <c r="DS12" s="10">
        <f t="shared" si="1"/>
        <v>-13</v>
      </c>
      <c r="DT12" s="10">
        <f t="shared" si="1"/>
        <v>-17</v>
      </c>
      <c r="DU12" s="10">
        <f t="shared" si="1"/>
        <v>-20</v>
      </c>
      <c r="DV12" s="10">
        <f t="shared" si="1"/>
        <v>-16</v>
      </c>
      <c r="DW12" s="10">
        <f t="shared" si="1"/>
        <v>-21</v>
      </c>
      <c r="DX12" s="10">
        <f t="shared" si="1"/>
        <v>-22</v>
      </c>
      <c r="DY12" s="10">
        <f t="shared" si="1"/>
        <v>-32</v>
      </c>
      <c r="DZ12" s="10">
        <f t="shared" si="1"/>
        <v>-33</v>
      </c>
      <c r="EA12" s="10">
        <f t="shared" si="1"/>
        <v>-31</v>
      </c>
      <c r="EB12" s="10">
        <f t="shared" ref="EB12:GM14" si="2">EB8-EB4</f>
        <v>-27</v>
      </c>
      <c r="EC12" s="10">
        <f t="shared" si="2"/>
        <v>-24</v>
      </c>
      <c r="ED12" s="10">
        <f t="shared" si="2"/>
        <v>-24</v>
      </c>
      <c r="EE12" s="10">
        <f t="shared" si="2"/>
        <v>-17</v>
      </c>
      <c r="EF12" s="10">
        <f t="shared" si="2"/>
        <v>-14</v>
      </c>
      <c r="EG12" s="10">
        <f t="shared" si="2"/>
        <v>-14</v>
      </c>
      <c r="EH12" s="10">
        <f t="shared" si="2"/>
        <v>-8</v>
      </c>
      <c r="EI12" s="10">
        <f t="shared" si="2"/>
        <v>-11</v>
      </c>
      <c r="EJ12" s="10">
        <f t="shared" si="2"/>
        <v>-16</v>
      </c>
      <c r="EK12" s="10">
        <f t="shared" si="2"/>
        <v>-19</v>
      </c>
      <c r="EL12" s="10">
        <f t="shared" si="2"/>
        <v>-17</v>
      </c>
      <c r="EM12" s="10">
        <f t="shared" si="2"/>
        <v>-10</v>
      </c>
      <c r="EN12" s="10">
        <f t="shared" si="2"/>
        <v>-17</v>
      </c>
      <c r="EO12" s="10">
        <f t="shared" si="2"/>
        <v>-20</v>
      </c>
      <c r="EP12" s="10">
        <f t="shared" si="2"/>
        <v>-21</v>
      </c>
      <c r="EQ12" s="10">
        <f t="shared" si="2"/>
        <v>-28</v>
      </c>
      <c r="ER12" s="10">
        <f t="shared" si="2"/>
        <v>-30</v>
      </c>
      <c r="ES12" s="10">
        <f t="shared" si="2"/>
        <v>-32</v>
      </c>
      <c r="ET12" s="10">
        <f t="shared" si="2"/>
        <v>-24</v>
      </c>
      <c r="EU12" s="10">
        <f t="shared" si="2"/>
        <v>-28</v>
      </c>
      <c r="EV12" s="10">
        <f t="shared" si="2"/>
        <v>-29</v>
      </c>
      <c r="EW12" s="10">
        <f t="shared" si="2"/>
        <v>-23</v>
      </c>
      <c r="EX12" s="10">
        <f t="shared" si="2"/>
        <v>-14</v>
      </c>
      <c r="EY12" s="10">
        <f t="shared" si="2"/>
        <v>-7</v>
      </c>
      <c r="EZ12" s="10">
        <f t="shared" si="2"/>
        <v>-24</v>
      </c>
      <c r="FA12" s="10">
        <f t="shared" si="2"/>
        <v>-14</v>
      </c>
      <c r="FB12" s="10">
        <f t="shared" si="2"/>
        <v>-21</v>
      </c>
      <c r="FC12" s="10">
        <f t="shared" si="2"/>
        <v>-15</v>
      </c>
      <c r="FD12" s="10">
        <f t="shared" si="2"/>
        <v>-18</v>
      </c>
      <c r="FE12" s="10">
        <f t="shared" si="2"/>
        <v>-16</v>
      </c>
      <c r="FF12" s="10">
        <f t="shared" si="2"/>
        <v>3</v>
      </c>
      <c r="FG12" s="10">
        <f t="shared" si="2"/>
        <v>-41</v>
      </c>
      <c r="FH12" s="10">
        <f t="shared" si="2"/>
        <v>-25</v>
      </c>
      <c r="FI12" s="10">
        <f t="shared" si="2"/>
        <v>-17</v>
      </c>
      <c r="FJ12" s="10">
        <f t="shared" si="2"/>
        <v>-9</v>
      </c>
      <c r="FK12" s="10">
        <f t="shared" si="2"/>
        <v>-42</v>
      </c>
      <c r="FL12" s="10">
        <f t="shared" si="2"/>
        <v>-33</v>
      </c>
      <c r="FM12" s="10">
        <f t="shared" si="2"/>
        <v>-18</v>
      </c>
      <c r="FN12" s="10">
        <f t="shared" si="2"/>
        <v>-30</v>
      </c>
      <c r="FO12" s="10">
        <f t="shared" si="2"/>
        <v>-15</v>
      </c>
      <c r="FP12" s="10">
        <f t="shared" si="2"/>
        <v>-33</v>
      </c>
      <c r="FQ12" s="10">
        <f t="shared" si="2"/>
        <v>-40</v>
      </c>
      <c r="FR12" s="10">
        <f t="shared" si="2"/>
        <v>-34</v>
      </c>
      <c r="FS12" s="10">
        <f t="shared" si="2"/>
        <v>-34</v>
      </c>
      <c r="FT12" s="10">
        <f t="shared" si="2"/>
        <v>-21</v>
      </c>
      <c r="FU12" s="10">
        <f t="shared" si="2"/>
        <v>-11</v>
      </c>
      <c r="FV12" s="10">
        <f t="shared" si="2"/>
        <v>-31</v>
      </c>
      <c r="FW12" s="10">
        <f t="shared" si="2"/>
        <v>-25</v>
      </c>
      <c r="FX12" s="10">
        <f t="shared" si="2"/>
        <v>-23</v>
      </c>
      <c r="FY12" s="10">
        <f t="shared" si="2"/>
        <v>-31</v>
      </c>
      <c r="FZ12" s="10">
        <f t="shared" si="2"/>
        <v>-25</v>
      </c>
      <c r="GA12" s="10">
        <f t="shared" si="2"/>
        <v>-19</v>
      </c>
      <c r="GB12" s="10">
        <f t="shared" si="2"/>
        <v>-33</v>
      </c>
      <c r="GC12" s="10">
        <f t="shared" si="2"/>
        <v>-34</v>
      </c>
      <c r="GD12" s="10">
        <f t="shared" si="2"/>
        <v>-29</v>
      </c>
      <c r="GE12" s="10"/>
      <c r="GK12" s="10">
        <f t="shared" si="2"/>
        <v>15</v>
      </c>
      <c r="GL12" s="10">
        <f t="shared" si="2"/>
        <v>-22</v>
      </c>
      <c r="GM12" s="10">
        <f t="shared" si="2"/>
        <v>-40</v>
      </c>
      <c r="GN12" s="10">
        <f t="shared" ref="GN12:IY14" si="3">GN8-GN4</f>
        <v>-29</v>
      </c>
      <c r="GO12" s="10">
        <f t="shared" si="3"/>
        <v>-31</v>
      </c>
      <c r="GP12" s="10">
        <f t="shared" si="3"/>
        <v>-17</v>
      </c>
      <c r="GQ12" s="10">
        <f t="shared" si="3"/>
        <v>-20</v>
      </c>
      <c r="GR12" s="10">
        <f t="shared" si="3"/>
        <v>-31</v>
      </c>
      <c r="GS12" s="10">
        <f t="shared" si="3"/>
        <v>-21</v>
      </c>
      <c r="GT12" s="10">
        <f t="shared" si="3"/>
        <v>-17</v>
      </c>
      <c r="GU12" s="10">
        <f t="shared" si="3"/>
        <v>-16</v>
      </c>
      <c r="GV12" s="10">
        <f t="shared" si="3"/>
        <v>-13</v>
      </c>
      <c r="GW12" s="10">
        <f t="shared" si="3"/>
        <v>-12</v>
      </c>
      <c r="GX12" s="10">
        <f t="shared" si="3"/>
        <v>-11</v>
      </c>
      <c r="GY12" s="10">
        <f t="shared" si="3"/>
        <v>-9</v>
      </c>
      <c r="GZ12" s="10">
        <f t="shared" si="3"/>
        <v>-16</v>
      </c>
      <c r="HA12" s="10">
        <f t="shared" si="3"/>
        <v>-15</v>
      </c>
      <c r="HB12" s="10">
        <f t="shared" si="3"/>
        <v>-11</v>
      </c>
      <c r="HC12" s="10">
        <f t="shared" si="3"/>
        <v>-14</v>
      </c>
      <c r="HD12" s="10">
        <f t="shared" si="3"/>
        <v>-12</v>
      </c>
      <c r="HE12" s="10">
        <f t="shared" si="3"/>
        <v>-17</v>
      </c>
      <c r="HF12" s="10">
        <f t="shared" si="3"/>
        <v>-23</v>
      </c>
      <c r="HG12" s="10">
        <f t="shared" si="3"/>
        <v>-29</v>
      </c>
      <c r="HH12" s="10">
        <f t="shared" si="3"/>
        <v>-46</v>
      </c>
      <c r="HI12" s="10">
        <f t="shared" si="3"/>
        <v>-24</v>
      </c>
      <c r="HJ12" s="10">
        <f t="shared" si="3"/>
        <v>-22</v>
      </c>
      <c r="HK12" s="10">
        <f t="shared" si="3"/>
        <v>-24</v>
      </c>
      <c r="HL12" s="10">
        <f t="shared" si="3"/>
        <v>-24</v>
      </c>
      <c r="HM12" s="10">
        <f t="shared" si="3"/>
        <v>-26</v>
      </c>
      <c r="HN12" s="10">
        <f t="shared" si="3"/>
        <v>-27</v>
      </c>
      <c r="HO12" s="10">
        <f t="shared" si="3"/>
        <v>-30</v>
      </c>
      <c r="HP12" s="10">
        <f t="shared" si="3"/>
        <v>-31</v>
      </c>
      <c r="HQ12" s="10">
        <f t="shared" si="3"/>
        <v>-23</v>
      </c>
      <c r="HR12" s="10">
        <f t="shared" si="3"/>
        <v>-28</v>
      </c>
      <c r="HS12" s="10">
        <f t="shared" si="3"/>
        <v>-21</v>
      </c>
      <c r="HT12" s="10">
        <f t="shared" si="3"/>
        <v>-15</v>
      </c>
      <c r="HU12" s="10">
        <f t="shared" si="3"/>
        <v>-21</v>
      </c>
      <c r="HV12" s="10">
        <f t="shared" si="3"/>
        <v>-21</v>
      </c>
      <c r="HW12" s="10">
        <f t="shared" si="3"/>
        <v>-20</v>
      </c>
      <c r="HX12" s="10">
        <f t="shared" si="3"/>
        <v>-13</v>
      </c>
      <c r="HY12" s="10">
        <f t="shared" si="3"/>
        <v>-43</v>
      </c>
      <c r="HZ12" s="10">
        <f t="shared" si="3"/>
        <v>-42</v>
      </c>
      <c r="IA12" s="10">
        <f t="shared" si="3"/>
        <v>-20</v>
      </c>
      <c r="IB12" s="10">
        <f t="shared" si="3"/>
        <v>-15</v>
      </c>
      <c r="IC12" s="10">
        <f t="shared" si="3"/>
        <v>-11</v>
      </c>
      <c r="ID12" s="10">
        <f t="shared" si="3"/>
        <v>-17</v>
      </c>
      <c r="IE12" s="10">
        <f t="shared" si="3"/>
        <v>-10</v>
      </c>
      <c r="IF12" s="10">
        <f t="shared" si="3"/>
        <v>-3</v>
      </c>
      <c r="IG12" s="10">
        <f t="shared" si="3"/>
        <v>2</v>
      </c>
      <c r="IH12" s="10">
        <f t="shared" si="3"/>
        <v>-2</v>
      </c>
      <c r="II12" s="10">
        <f t="shared" si="3"/>
        <v>-3</v>
      </c>
      <c r="IJ12" s="10">
        <f t="shared" si="3"/>
        <v>-33</v>
      </c>
      <c r="IK12" s="10">
        <f t="shared" si="3"/>
        <v>-21</v>
      </c>
      <c r="IL12" s="10">
        <f t="shared" si="3"/>
        <v>-13</v>
      </c>
      <c r="IM12" s="10">
        <f t="shared" si="3"/>
        <v>-17</v>
      </c>
      <c r="IN12" s="10">
        <f t="shared" si="3"/>
        <v>-19</v>
      </c>
      <c r="IO12" s="10">
        <f t="shared" si="3"/>
        <v>-17</v>
      </c>
      <c r="IP12" s="10">
        <f t="shared" si="3"/>
        <v>-16</v>
      </c>
      <c r="IQ12" s="10">
        <f t="shared" si="3"/>
        <v>-16</v>
      </c>
      <c r="IR12" s="10">
        <f t="shared" si="3"/>
        <v>-17</v>
      </c>
      <c r="IS12" s="10">
        <f t="shared" si="3"/>
        <v>-22</v>
      </c>
      <c r="IT12" s="10">
        <f t="shared" si="3"/>
        <v>-13</v>
      </c>
      <c r="IU12" s="10">
        <f t="shared" si="3"/>
        <v>-8</v>
      </c>
      <c r="IV12" s="10">
        <f t="shared" si="3"/>
        <v>-14</v>
      </c>
      <c r="IW12" s="10">
        <f t="shared" si="3"/>
        <v>-13</v>
      </c>
      <c r="IX12" s="10">
        <f t="shared" si="3"/>
        <v>-8</v>
      </c>
      <c r="IY12" s="10">
        <f t="shared" si="3"/>
        <v>-10</v>
      </c>
      <c r="IZ12" s="10">
        <f t="shared" ref="IZ12:JB14" si="4">IZ8-IZ4</f>
        <v>-10</v>
      </c>
      <c r="JA12" s="10">
        <f t="shared" si="4"/>
        <v>-9</v>
      </c>
      <c r="JB12" s="10">
        <f>JB8-JB4</f>
        <v>-12</v>
      </c>
    </row>
    <row r="13" spans="1:262" x14ac:dyDescent="0.25">
      <c r="A13" s="10" t="s">
        <v>28</v>
      </c>
      <c r="B13" s="10" t="s">
        <v>1</v>
      </c>
      <c r="C13" s="10">
        <f t="shared" ref="C13:R14" si="5">C9-C5</f>
        <v>-11</v>
      </c>
      <c r="D13" s="10">
        <f t="shared" si="5"/>
        <v>-23</v>
      </c>
      <c r="E13" s="10">
        <f t="shared" si="5"/>
        <v>-24</v>
      </c>
      <c r="F13" s="10">
        <f t="shared" si="5"/>
        <v>-21</v>
      </c>
      <c r="G13" s="10">
        <f t="shared" si="5"/>
        <v>-19</v>
      </c>
      <c r="H13" s="10">
        <f t="shared" si="5"/>
        <v>-24</v>
      </c>
      <c r="I13" s="10">
        <f t="shared" si="5"/>
        <v>-23</v>
      </c>
      <c r="J13" s="10">
        <f t="shared" si="5"/>
        <v>-26</v>
      </c>
      <c r="K13" s="10">
        <f t="shared" si="5"/>
        <v>-33</v>
      </c>
      <c r="L13" s="10">
        <f t="shared" si="5"/>
        <v>-37</v>
      </c>
      <c r="M13" s="10">
        <f t="shared" si="5"/>
        <v>-40</v>
      </c>
      <c r="N13" s="10">
        <f t="shared" si="5"/>
        <v>-31</v>
      </c>
      <c r="O13" s="10">
        <f t="shared" si="5"/>
        <v>-27</v>
      </c>
      <c r="P13" s="10">
        <f t="shared" si="5"/>
        <v>-17</v>
      </c>
      <c r="Q13" s="10">
        <f t="shared" si="5"/>
        <v>-26</v>
      </c>
      <c r="R13" s="10">
        <f t="shared" si="5"/>
        <v>-21</v>
      </c>
      <c r="S13" s="10">
        <f t="shared" si="0"/>
        <v>-8</v>
      </c>
      <c r="T13" s="10">
        <f t="shared" si="0"/>
        <v>-14</v>
      </c>
      <c r="U13" s="10">
        <f t="shared" si="0"/>
        <v>-20</v>
      </c>
      <c r="V13" s="10">
        <f t="shared" si="0"/>
        <v>-19</v>
      </c>
      <c r="W13" s="10">
        <f t="shared" si="0"/>
        <v>-20</v>
      </c>
      <c r="X13" s="10">
        <f t="shared" si="0"/>
        <v>-24</v>
      </c>
      <c r="Y13" s="10">
        <f t="shared" si="0"/>
        <v>-24</v>
      </c>
      <c r="Z13" s="10">
        <f t="shared" si="0"/>
        <v>-25</v>
      </c>
      <c r="AA13" s="10">
        <f t="shared" si="0"/>
        <v>-25</v>
      </c>
      <c r="AB13" s="10">
        <f t="shared" si="0"/>
        <v>-29</v>
      </c>
      <c r="AC13" s="10">
        <f t="shared" si="0"/>
        <v>-35</v>
      </c>
      <c r="AD13" s="10">
        <f t="shared" si="0"/>
        <v>-26</v>
      </c>
      <c r="AE13" s="10">
        <f t="shared" si="0"/>
        <v>-23</v>
      </c>
      <c r="AF13" s="10">
        <f t="shared" si="0"/>
        <v>-36</v>
      </c>
      <c r="AG13" s="10">
        <f t="shared" si="0"/>
        <v>-24</v>
      </c>
      <c r="AH13" s="10">
        <f t="shared" si="0"/>
        <v>-18</v>
      </c>
      <c r="AI13" s="10">
        <f t="shared" si="0"/>
        <v>-14</v>
      </c>
      <c r="AJ13" s="10">
        <f t="shared" si="0"/>
        <v>-14</v>
      </c>
      <c r="AK13" s="10">
        <f t="shared" si="0"/>
        <v>-18</v>
      </c>
      <c r="AL13" s="10">
        <f t="shared" si="0"/>
        <v>-27</v>
      </c>
      <c r="AM13" s="10">
        <f t="shared" si="0"/>
        <v>-28</v>
      </c>
      <c r="AN13" s="10">
        <f t="shared" si="0"/>
        <v>-27</v>
      </c>
      <c r="AO13" s="10">
        <f t="shared" si="0"/>
        <v>-21</v>
      </c>
      <c r="AP13" s="10">
        <f t="shared" si="0"/>
        <v>-24</v>
      </c>
      <c r="AQ13" s="10">
        <f t="shared" si="0"/>
        <v>-25</v>
      </c>
      <c r="AR13" s="10">
        <f t="shared" si="0"/>
        <v>-22</v>
      </c>
      <c r="AS13" s="10">
        <f t="shared" si="0"/>
        <v>-28</v>
      </c>
      <c r="AT13" s="10">
        <f t="shared" si="0"/>
        <v>-34</v>
      </c>
      <c r="AU13" s="10">
        <f t="shared" si="0"/>
        <v>-36</v>
      </c>
      <c r="AV13" s="10">
        <f t="shared" si="0"/>
        <v>-50</v>
      </c>
      <c r="AW13" s="10">
        <f t="shared" si="0"/>
        <v>-56</v>
      </c>
      <c r="AX13" s="10">
        <f t="shared" si="0"/>
        <v>-33</v>
      </c>
      <c r="AY13" s="10">
        <f t="shared" si="0"/>
        <v>-27</v>
      </c>
      <c r="AZ13" s="10">
        <f t="shared" si="0"/>
        <v>-19</v>
      </c>
      <c r="BA13" s="10">
        <f t="shared" si="0"/>
        <v>-13</v>
      </c>
      <c r="BB13" s="10">
        <f t="shared" si="0"/>
        <v>-13</v>
      </c>
      <c r="BC13" s="10">
        <f t="shared" si="0"/>
        <v>-12</v>
      </c>
      <c r="BD13" s="10">
        <f t="shared" si="0"/>
        <v>-11</v>
      </c>
      <c r="BE13" s="10">
        <f t="shared" si="0"/>
        <v>-12</v>
      </c>
      <c r="BF13" s="10">
        <f t="shared" si="0"/>
        <v>-12</v>
      </c>
      <c r="BG13" s="10">
        <f t="shared" si="0"/>
        <v>-13</v>
      </c>
      <c r="BH13" s="10">
        <f t="shared" si="0"/>
        <v>-15</v>
      </c>
      <c r="BI13" s="10">
        <f t="shared" si="0"/>
        <v>-15</v>
      </c>
      <c r="BJ13" s="10">
        <f t="shared" si="0"/>
        <v>-19</v>
      </c>
      <c r="BK13" s="10">
        <f t="shared" si="0"/>
        <v>-22</v>
      </c>
      <c r="BL13" s="10">
        <f t="shared" si="0"/>
        <v>-23</v>
      </c>
      <c r="BM13" s="10">
        <f t="shared" si="0"/>
        <v>-22</v>
      </c>
      <c r="BN13" s="10">
        <f t="shared" si="0"/>
        <v>-25</v>
      </c>
      <c r="BO13" s="10">
        <f t="shared" si="0"/>
        <v>-29</v>
      </c>
      <c r="BP13" s="10">
        <f t="shared" si="1"/>
        <v>-34</v>
      </c>
      <c r="BQ13" s="10">
        <f t="shared" si="1"/>
        <v>-34</v>
      </c>
      <c r="BR13" s="10">
        <f t="shared" si="1"/>
        <v>-33</v>
      </c>
      <c r="BS13" s="10">
        <f t="shared" si="1"/>
        <v>-30</v>
      </c>
      <c r="BT13" s="10">
        <f t="shared" si="1"/>
        <v>-21</v>
      </c>
      <c r="BU13" s="10">
        <f t="shared" si="1"/>
        <v>-20</v>
      </c>
      <c r="BV13" s="10">
        <f t="shared" si="1"/>
        <v>-23</v>
      </c>
      <c r="BW13" s="10">
        <f t="shared" si="1"/>
        <v>-22</v>
      </c>
      <c r="BX13" s="10">
        <f t="shared" si="1"/>
        <v>-18</v>
      </c>
      <c r="BY13" s="10">
        <f t="shared" si="1"/>
        <v>-22</v>
      </c>
      <c r="BZ13" s="10">
        <f t="shared" si="1"/>
        <v>-9</v>
      </c>
      <c r="CA13" s="10">
        <f t="shared" si="1"/>
        <v>-2</v>
      </c>
      <c r="CB13" s="10">
        <f t="shared" si="1"/>
        <v>-9</v>
      </c>
      <c r="CC13" s="10">
        <f t="shared" si="1"/>
        <v>-10</v>
      </c>
      <c r="CD13" s="10">
        <f t="shared" si="1"/>
        <v>-17</v>
      </c>
      <c r="CE13" s="10">
        <f t="shared" si="1"/>
        <v>-40</v>
      </c>
      <c r="CF13" s="10">
        <f t="shared" si="1"/>
        <v>-26</v>
      </c>
      <c r="CG13" s="10">
        <f t="shared" si="1"/>
        <v>9</v>
      </c>
      <c r="CH13" s="10">
        <f t="shared" si="1"/>
        <v>-21</v>
      </c>
      <c r="CI13" s="10">
        <f t="shared" si="1"/>
        <v>-4</v>
      </c>
      <c r="CJ13" s="10">
        <f t="shared" si="1"/>
        <v>-20</v>
      </c>
      <c r="CK13" s="10">
        <f t="shared" si="1"/>
        <v>-29</v>
      </c>
      <c r="CL13" s="10">
        <f t="shared" si="1"/>
        <v>-22</v>
      </c>
      <c r="CM13" s="10">
        <f t="shared" si="1"/>
        <v>-20</v>
      </c>
      <c r="CN13" s="10">
        <f t="shared" si="1"/>
        <v>-24</v>
      </c>
      <c r="CO13" s="10">
        <f t="shared" si="1"/>
        <v>-22</v>
      </c>
      <c r="CP13" s="10">
        <f t="shared" si="1"/>
        <v>-20</v>
      </c>
      <c r="CQ13" s="10">
        <f t="shared" si="1"/>
        <v>-23</v>
      </c>
      <c r="CR13" s="10">
        <f t="shared" si="1"/>
        <v>-18</v>
      </c>
      <c r="CS13" s="10">
        <f t="shared" si="1"/>
        <v>-13</v>
      </c>
      <c r="CT13" s="10">
        <f t="shared" si="1"/>
        <v>-8</v>
      </c>
      <c r="CU13" s="10">
        <f t="shared" si="1"/>
        <v>-5</v>
      </c>
      <c r="CV13" s="10">
        <f t="shared" si="1"/>
        <v>-10</v>
      </c>
      <c r="CW13" s="10">
        <f t="shared" si="1"/>
        <v>-15</v>
      </c>
      <c r="CX13" s="10">
        <f t="shared" si="1"/>
        <v>-14</v>
      </c>
      <c r="CY13" s="10">
        <f t="shared" si="1"/>
        <v>-17</v>
      </c>
      <c r="CZ13" s="10">
        <f t="shared" si="1"/>
        <v>-19</v>
      </c>
      <c r="DA13" s="10">
        <f t="shared" si="1"/>
        <v>-22</v>
      </c>
      <c r="DB13" s="10">
        <f t="shared" si="1"/>
        <v>-23</v>
      </c>
      <c r="DC13" s="10">
        <f t="shared" si="1"/>
        <v>-23</v>
      </c>
      <c r="DD13" s="10">
        <f t="shared" si="1"/>
        <v>-22</v>
      </c>
      <c r="DE13" s="10">
        <f t="shared" si="1"/>
        <v>-20</v>
      </c>
      <c r="DF13" s="10">
        <f t="shared" si="1"/>
        <v>-21</v>
      </c>
      <c r="DG13" s="10">
        <f t="shared" si="1"/>
        <v>-19</v>
      </c>
      <c r="DH13" s="10">
        <f t="shared" si="1"/>
        <v>-16</v>
      </c>
      <c r="DI13" s="10">
        <f t="shared" si="1"/>
        <v>-12</v>
      </c>
      <c r="DJ13" s="10">
        <f t="shared" si="1"/>
        <v>-14</v>
      </c>
      <c r="DK13" s="10">
        <f t="shared" si="1"/>
        <v>-13</v>
      </c>
      <c r="DL13" s="10">
        <f t="shared" si="1"/>
        <v>-6</v>
      </c>
      <c r="DM13" s="10">
        <f t="shared" si="1"/>
        <v>-11</v>
      </c>
      <c r="DN13" s="10">
        <f t="shared" si="1"/>
        <v>-7</v>
      </c>
      <c r="DO13" s="10">
        <f t="shared" si="1"/>
        <v>-3</v>
      </c>
      <c r="DP13" s="10">
        <f t="shared" si="1"/>
        <v>-7</v>
      </c>
      <c r="DQ13" s="10">
        <f t="shared" si="1"/>
        <v>-8</v>
      </c>
      <c r="DR13" s="10">
        <f t="shared" si="1"/>
        <v>-13</v>
      </c>
      <c r="DS13" s="10">
        <f t="shared" si="1"/>
        <v>-14</v>
      </c>
      <c r="DT13" s="10">
        <f t="shared" si="1"/>
        <v>-16</v>
      </c>
      <c r="DU13" s="10">
        <f t="shared" si="1"/>
        <v>-14</v>
      </c>
      <c r="DV13" s="10">
        <f t="shared" si="1"/>
        <v>-20</v>
      </c>
      <c r="DW13" s="10">
        <f t="shared" si="1"/>
        <v>-25</v>
      </c>
      <c r="DX13" s="10">
        <f t="shared" si="1"/>
        <v>-26</v>
      </c>
      <c r="DY13" s="10">
        <f t="shared" si="1"/>
        <v>-30</v>
      </c>
      <c r="DZ13" s="10">
        <f t="shared" si="1"/>
        <v>-27</v>
      </c>
      <c r="EA13" s="10">
        <f t="shared" si="1"/>
        <v>-23</v>
      </c>
      <c r="EB13" s="10">
        <f t="shared" si="2"/>
        <v>-32</v>
      </c>
      <c r="EC13" s="10">
        <f t="shared" si="2"/>
        <v>-31</v>
      </c>
      <c r="ED13" s="10">
        <f t="shared" si="2"/>
        <v>-28</v>
      </c>
      <c r="EE13" s="10">
        <f t="shared" si="2"/>
        <v>-21</v>
      </c>
      <c r="EF13" s="10">
        <f t="shared" si="2"/>
        <v>-19</v>
      </c>
      <c r="EG13" s="10">
        <f t="shared" si="2"/>
        <v>-18</v>
      </c>
      <c r="EH13" s="10">
        <f t="shared" si="2"/>
        <v>-14</v>
      </c>
      <c r="EI13" s="10">
        <f t="shared" si="2"/>
        <v>-15</v>
      </c>
      <c r="EJ13" s="10">
        <f t="shared" si="2"/>
        <v>-15</v>
      </c>
      <c r="EK13" s="10">
        <f t="shared" si="2"/>
        <v>-15</v>
      </c>
      <c r="EL13" s="10">
        <f t="shared" si="2"/>
        <v>-21</v>
      </c>
      <c r="EM13" s="10">
        <f t="shared" si="2"/>
        <v>-18</v>
      </c>
      <c r="EN13" s="10">
        <f t="shared" si="2"/>
        <v>-21</v>
      </c>
      <c r="EO13" s="10">
        <f t="shared" si="2"/>
        <v>-23</v>
      </c>
      <c r="EP13" s="10">
        <f t="shared" si="2"/>
        <v>-29</v>
      </c>
      <c r="EQ13" s="10">
        <f t="shared" si="2"/>
        <v>-28</v>
      </c>
      <c r="ER13" s="10">
        <f t="shared" si="2"/>
        <v>-28</v>
      </c>
      <c r="ES13" s="10">
        <f t="shared" si="2"/>
        <v>-31</v>
      </c>
      <c r="ET13" s="10">
        <f t="shared" si="2"/>
        <v>-24</v>
      </c>
      <c r="EU13" s="10">
        <f t="shared" si="2"/>
        <v>-23</v>
      </c>
      <c r="EV13" s="10">
        <f t="shared" si="2"/>
        <v>-20</v>
      </c>
      <c r="EW13" s="10">
        <f t="shared" si="2"/>
        <v>-20</v>
      </c>
      <c r="EX13" s="10">
        <f t="shared" si="2"/>
        <v>-14</v>
      </c>
      <c r="EY13" s="10">
        <f t="shared" si="2"/>
        <v>-11</v>
      </c>
      <c r="EZ13" s="10">
        <f t="shared" si="2"/>
        <v>-30</v>
      </c>
      <c r="FA13" s="10">
        <f t="shared" si="2"/>
        <v>-19</v>
      </c>
      <c r="FB13" s="10">
        <f t="shared" si="2"/>
        <v>-26</v>
      </c>
      <c r="FC13" s="10">
        <f t="shared" si="2"/>
        <v>-22</v>
      </c>
      <c r="FD13" s="10">
        <f t="shared" si="2"/>
        <v>-29</v>
      </c>
      <c r="FE13" s="10">
        <f t="shared" si="2"/>
        <v>-23</v>
      </c>
      <c r="FF13" s="10">
        <f t="shared" si="2"/>
        <v>2</v>
      </c>
      <c r="FG13" s="10">
        <f t="shared" si="2"/>
        <v>-34</v>
      </c>
      <c r="FH13" s="10">
        <f t="shared" si="2"/>
        <v>-23</v>
      </c>
      <c r="FI13" s="10">
        <f t="shared" si="2"/>
        <v>-21</v>
      </c>
      <c r="FJ13" s="10">
        <f t="shared" si="2"/>
        <v>-20</v>
      </c>
      <c r="FK13" s="10">
        <f t="shared" si="2"/>
        <v>-33</v>
      </c>
      <c r="FL13" s="10">
        <f t="shared" si="2"/>
        <v>-33</v>
      </c>
      <c r="FM13" s="10">
        <f t="shared" si="2"/>
        <v>-19</v>
      </c>
      <c r="FN13" s="10">
        <f t="shared" si="2"/>
        <v>-27</v>
      </c>
      <c r="FO13" s="10">
        <f t="shared" si="2"/>
        <v>-30</v>
      </c>
      <c r="FP13" s="10">
        <f t="shared" si="2"/>
        <v>-38</v>
      </c>
      <c r="FQ13" s="10">
        <f t="shared" si="2"/>
        <v>-37</v>
      </c>
      <c r="FR13" s="10">
        <f t="shared" si="2"/>
        <v>-35</v>
      </c>
      <c r="FS13" s="10">
        <f t="shared" si="2"/>
        <v>-26</v>
      </c>
      <c r="FT13" s="10">
        <f t="shared" si="2"/>
        <v>-25</v>
      </c>
      <c r="FU13" s="10">
        <f t="shared" si="2"/>
        <v>-25</v>
      </c>
      <c r="FV13" s="10">
        <f t="shared" si="2"/>
        <v>-39</v>
      </c>
      <c r="FW13" s="10">
        <f t="shared" si="2"/>
        <v>-33</v>
      </c>
      <c r="FX13" s="10">
        <f t="shared" si="2"/>
        <v>-33</v>
      </c>
      <c r="FY13" s="10">
        <f t="shared" si="2"/>
        <v>-25</v>
      </c>
      <c r="FZ13" s="10">
        <f t="shared" si="2"/>
        <v>-26</v>
      </c>
      <c r="GA13" s="10">
        <f t="shared" si="2"/>
        <v>-26</v>
      </c>
      <c r="GB13" s="10">
        <f t="shared" si="2"/>
        <v>-23</v>
      </c>
      <c r="GC13" s="10">
        <f t="shared" si="2"/>
        <v>-41</v>
      </c>
      <c r="GD13" s="10">
        <f t="shared" si="2"/>
        <v>-39</v>
      </c>
      <c r="GE13" s="10"/>
      <c r="GK13" s="10">
        <f t="shared" si="2"/>
        <v>3</v>
      </c>
      <c r="GL13" s="10">
        <f t="shared" si="2"/>
        <v>-27</v>
      </c>
      <c r="GM13" s="10">
        <f t="shared" si="2"/>
        <v>-31</v>
      </c>
      <c r="GN13" s="10">
        <f t="shared" si="3"/>
        <v>-22</v>
      </c>
      <c r="GO13" s="10">
        <f t="shared" si="3"/>
        <v>-34</v>
      </c>
      <c r="GP13" s="10">
        <f t="shared" si="3"/>
        <v>-33</v>
      </c>
      <c r="GQ13" s="10">
        <f t="shared" si="3"/>
        <v>-49</v>
      </c>
      <c r="GR13" s="10">
        <f t="shared" si="3"/>
        <v>-39</v>
      </c>
      <c r="GS13" s="10">
        <f t="shared" si="3"/>
        <v>-28</v>
      </c>
      <c r="GT13" s="10">
        <f t="shared" si="3"/>
        <v>-12</v>
      </c>
      <c r="GU13" s="10">
        <f t="shared" si="3"/>
        <v>-14</v>
      </c>
      <c r="GV13" s="10">
        <f t="shared" si="3"/>
        <v>-24</v>
      </c>
      <c r="GW13" s="10">
        <f t="shared" si="3"/>
        <v>-18</v>
      </c>
      <c r="GX13" s="10">
        <f t="shared" si="3"/>
        <v>-18</v>
      </c>
      <c r="GY13" s="10">
        <f t="shared" si="3"/>
        <v>-27</v>
      </c>
      <c r="GZ13" s="10">
        <f t="shared" si="3"/>
        <v>-26</v>
      </c>
      <c r="HA13" s="10">
        <f t="shared" si="3"/>
        <v>-18</v>
      </c>
      <c r="HB13" s="10">
        <f t="shared" si="3"/>
        <v>-10</v>
      </c>
      <c r="HC13" s="10">
        <f t="shared" si="3"/>
        <v>-16</v>
      </c>
      <c r="HD13" s="10">
        <f t="shared" si="3"/>
        <v>-16</v>
      </c>
      <c r="HE13" s="10">
        <f t="shared" si="3"/>
        <v>-17</v>
      </c>
      <c r="HF13" s="10">
        <f t="shared" si="3"/>
        <v>-25</v>
      </c>
      <c r="HG13" s="10">
        <f t="shared" si="3"/>
        <v>-26</v>
      </c>
      <c r="HH13" s="10">
        <f t="shared" si="3"/>
        <v>-23</v>
      </c>
      <c r="HI13" s="10">
        <f t="shared" si="3"/>
        <v>-28</v>
      </c>
      <c r="HJ13" s="10">
        <f t="shared" si="3"/>
        <v>-32</v>
      </c>
      <c r="HK13" s="10">
        <f t="shared" si="3"/>
        <v>-32</v>
      </c>
      <c r="HL13" s="10">
        <f t="shared" si="3"/>
        <v>-29</v>
      </c>
      <c r="HM13" s="10">
        <f t="shared" si="3"/>
        <v>-27</v>
      </c>
      <c r="HN13" s="10">
        <f t="shared" si="3"/>
        <v>-24</v>
      </c>
      <c r="HO13" s="10">
        <f t="shared" si="3"/>
        <v>-31</v>
      </c>
      <c r="HP13" s="10">
        <f t="shared" si="3"/>
        <v>-35</v>
      </c>
      <c r="HQ13" s="10">
        <f t="shared" si="3"/>
        <v>-32</v>
      </c>
      <c r="HR13" s="10">
        <f t="shared" si="3"/>
        <v>-37</v>
      </c>
      <c r="HS13" s="10">
        <f t="shared" si="3"/>
        <v>-39</v>
      </c>
      <c r="HT13" s="10">
        <f t="shared" si="3"/>
        <v>-39</v>
      </c>
      <c r="HU13" s="10">
        <f t="shared" si="3"/>
        <v>-41</v>
      </c>
      <c r="HV13" s="10">
        <f t="shared" si="3"/>
        <v>-37</v>
      </c>
      <c r="HW13" s="10">
        <f t="shared" si="3"/>
        <v>-33</v>
      </c>
      <c r="HX13" s="10">
        <f t="shared" si="3"/>
        <v>-27</v>
      </c>
      <c r="HY13" s="10">
        <f t="shared" si="3"/>
        <v>-44</v>
      </c>
      <c r="HZ13" s="10">
        <f t="shared" si="3"/>
        <v>-44</v>
      </c>
      <c r="IA13" s="10">
        <f t="shared" si="3"/>
        <v>-36</v>
      </c>
      <c r="IB13" s="10">
        <f t="shared" si="3"/>
        <v>-39</v>
      </c>
      <c r="IC13" s="10">
        <f t="shared" si="3"/>
        <v>-37</v>
      </c>
      <c r="ID13" s="10">
        <f t="shared" si="3"/>
        <v>-33</v>
      </c>
      <c r="IE13" s="10">
        <f t="shared" si="3"/>
        <v>-27</v>
      </c>
      <c r="IF13" s="10">
        <f t="shared" si="3"/>
        <v>-21</v>
      </c>
      <c r="IG13" s="10">
        <f t="shared" si="3"/>
        <v>-8</v>
      </c>
      <c r="IH13" s="10">
        <f t="shared" si="3"/>
        <v>-10</v>
      </c>
      <c r="II13" s="10">
        <f t="shared" si="3"/>
        <v>-10</v>
      </c>
      <c r="IJ13" s="10">
        <f t="shared" si="3"/>
        <v>-21</v>
      </c>
      <c r="IK13" s="10">
        <f t="shared" si="3"/>
        <v>34</v>
      </c>
      <c r="IL13" s="10">
        <f t="shared" si="3"/>
        <v>54</v>
      </c>
      <c r="IM13" s="10">
        <f t="shared" si="3"/>
        <v>-10</v>
      </c>
      <c r="IN13" s="10">
        <f t="shared" si="3"/>
        <v>-20</v>
      </c>
      <c r="IO13" s="10">
        <f t="shared" si="3"/>
        <v>-19</v>
      </c>
      <c r="IP13" s="10">
        <f t="shared" si="3"/>
        <v>-29</v>
      </c>
      <c r="IQ13" s="10">
        <f t="shared" si="3"/>
        <v>-26</v>
      </c>
      <c r="IR13" s="10">
        <f t="shared" si="3"/>
        <v>-22</v>
      </c>
      <c r="IS13" s="10">
        <f t="shared" si="3"/>
        <v>-19</v>
      </c>
      <c r="IT13" s="10">
        <f t="shared" si="3"/>
        <v>-19</v>
      </c>
      <c r="IU13" s="10">
        <f t="shared" si="3"/>
        <v>-18</v>
      </c>
      <c r="IV13" s="10">
        <f t="shared" si="3"/>
        <v>-20</v>
      </c>
      <c r="IW13" s="10">
        <f t="shared" si="3"/>
        <v>-19</v>
      </c>
      <c r="IX13" s="10">
        <f t="shared" si="3"/>
        <v>-18</v>
      </c>
      <c r="IY13" s="10">
        <f t="shared" si="3"/>
        <v>-12</v>
      </c>
      <c r="IZ13" s="10">
        <f t="shared" si="4"/>
        <v>-12</v>
      </c>
      <c r="JA13" s="10">
        <f t="shared" si="4"/>
        <v>-10</v>
      </c>
      <c r="JB13" s="10">
        <f t="shared" si="4"/>
        <v>-11</v>
      </c>
    </row>
    <row r="14" spans="1:262" x14ac:dyDescent="0.25">
      <c r="A14" s="10"/>
      <c r="B14" s="10" t="s">
        <v>3</v>
      </c>
      <c r="C14" s="10">
        <f t="shared" si="5"/>
        <v>-18</v>
      </c>
      <c r="D14" s="10">
        <f t="shared" ref="D14:BO14" si="6">D10-D6</f>
        <v>-21</v>
      </c>
      <c r="E14" s="10">
        <f t="shared" si="6"/>
        <v>-19</v>
      </c>
      <c r="F14" s="10">
        <f t="shared" si="6"/>
        <v>-19</v>
      </c>
      <c r="G14" s="10">
        <f t="shared" si="6"/>
        <v>-21</v>
      </c>
      <c r="H14" s="10">
        <f t="shared" si="6"/>
        <v>-27</v>
      </c>
      <c r="I14" s="10">
        <f t="shared" si="6"/>
        <v>-23</v>
      </c>
      <c r="J14" s="10">
        <f t="shared" si="6"/>
        <v>-25</v>
      </c>
      <c r="K14" s="10">
        <f t="shared" si="6"/>
        <v>-32</v>
      </c>
      <c r="L14" s="10">
        <f t="shared" si="6"/>
        <v>-30</v>
      </c>
      <c r="M14" s="10">
        <f t="shared" si="6"/>
        <v>-27</v>
      </c>
      <c r="N14" s="10">
        <f t="shared" si="6"/>
        <v>-29</v>
      </c>
      <c r="O14" s="10">
        <f t="shared" si="6"/>
        <v>-31</v>
      </c>
      <c r="P14" s="10">
        <f t="shared" si="6"/>
        <v>-17</v>
      </c>
      <c r="Q14" s="10">
        <f t="shared" si="6"/>
        <v>12</v>
      </c>
      <c r="R14" s="10">
        <f t="shared" si="6"/>
        <v>-3</v>
      </c>
      <c r="S14" s="10">
        <f t="shared" si="6"/>
        <v>-8</v>
      </c>
      <c r="T14" s="10">
        <f t="shared" si="6"/>
        <v>-14</v>
      </c>
      <c r="U14" s="10">
        <f t="shared" si="6"/>
        <v>-15</v>
      </c>
      <c r="V14" s="10">
        <f t="shared" si="6"/>
        <v>-14</v>
      </c>
      <c r="W14" s="10">
        <f t="shared" si="6"/>
        <v>-17</v>
      </c>
      <c r="X14" s="10">
        <f t="shared" si="6"/>
        <v>-24</v>
      </c>
      <c r="Y14" s="10">
        <f t="shared" si="6"/>
        <v>-27</v>
      </c>
      <c r="Z14" s="10">
        <f t="shared" si="6"/>
        <v>-29</v>
      </c>
      <c r="AA14" s="10">
        <f t="shared" si="6"/>
        <v>-25</v>
      </c>
      <c r="AB14" s="10">
        <f t="shared" si="6"/>
        <v>-24</v>
      </c>
      <c r="AC14" s="10">
        <f t="shared" si="6"/>
        <v>-21</v>
      </c>
      <c r="AD14" s="10">
        <f t="shared" si="6"/>
        <v>-22</v>
      </c>
      <c r="AE14" s="10">
        <f t="shared" si="6"/>
        <v>-21</v>
      </c>
      <c r="AF14" s="10">
        <f t="shared" si="6"/>
        <v>-28</v>
      </c>
      <c r="AG14" s="10">
        <f t="shared" si="6"/>
        <v>-22</v>
      </c>
      <c r="AH14" s="10">
        <f t="shared" si="6"/>
        <v>-17</v>
      </c>
      <c r="AI14" s="10">
        <f t="shared" si="6"/>
        <v>-13</v>
      </c>
      <c r="AJ14" s="10">
        <f t="shared" si="6"/>
        <v>-9</v>
      </c>
      <c r="AK14" s="10">
        <f t="shared" si="6"/>
        <v>-15</v>
      </c>
      <c r="AL14" s="10">
        <f t="shared" si="6"/>
        <v>-18</v>
      </c>
      <c r="AM14" s="10">
        <f t="shared" si="6"/>
        <v>-17</v>
      </c>
      <c r="AN14" s="10">
        <f t="shared" si="6"/>
        <v>-21</v>
      </c>
      <c r="AO14" s="10">
        <f t="shared" si="6"/>
        <v>-22</v>
      </c>
      <c r="AP14" s="10">
        <f t="shared" si="6"/>
        <v>-24</v>
      </c>
      <c r="AQ14" s="10">
        <f t="shared" si="6"/>
        <v>-25</v>
      </c>
      <c r="AR14" s="10">
        <f t="shared" si="6"/>
        <v>-28</v>
      </c>
      <c r="AS14" s="10">
        <f t="shared" si="6"/>
        <v>-31</v>
      </c>
      <c r="AT14" s="10">
        <f t="shared" si="6"/>
        <v>-41</v>
      </c>
      <c r="AU14" s="10">
        <f t="shared" si="6"/>
        <v>-39</v>
      </c>
      <c r="AV14" s="10">
        <f t="shared" si="6"/>
        <v>-41</v>
      </c>
      <c r="AW14" s="10">
        <f t="shared" si="6"/>
        <v>-38</v>
      </c>
      <c r="AX14" s="10">
        <f t="shared" si="6"/>
        <v>-19</v>
      </c>
      <c r="AY14" s="10">
        <f t="shared" si="6"/>
        <v>-23</v>
      </c>
      <c r="AZ14" s="10">
        <f t="shared" si="6"/>
        <v>-25</v>
      </c>
      <c r="BA14" s="10">
        <f t="shared" si="6"/>
        <v>-25</v>
      </c>
      <c r="BB14" s="10">
        <f t="shared" si="6"/>
        <v>-17</v>
      </c>
      <c r="BC14" s="10">
        <f t="shared" si="6"/>
        <v>-13</v>
      </c>
      <c r="BD14" s="10">
        <f t="shared" si="6"/>
        <v>-12</v>
      </c>
      <c r="BE14" s="10">
        <f t="shared" si="6"/>
        <v>-11</v>
      </c>
      <c r="BF14" s="10">
        <f t="shared" si="6"/>
        <v>-12</v>
      </c>
      <c r="BG14" s="10">
        <f t="shared" si="6"/>
        <v>-15</v>
      </c>
      <c r="BH14" s="10">
        <f t="shared" si="6"/>
        <v>-9</v>
      </c>
      <c r="BI14" s="10">
        <f t="shared" si="6"/>
        <v>-9</v>
      </c>
      <c r="BJ14" s="10">
        <f t="shared" si="6"/>
        <v>-18</v>
      </c>
      <c r="BK14" s="10">
        <f t="shared" si="6"/>
        <v>-13</v>
      </c>
      <c r="BL14" s="10">
        <f t="shared" si="6"/>
        <v>-7</v>
      </c>
      <c r="BM14" s="10">
        <f t="shared" si="6"/>
        <v>-21</v>
      </c>
      <c r="BN14" s="10">
        <f t="shared" si="6"/>
        <v>-25</v>
      </c>
      <c r="BO14" s="10">
        <f t="shared" si="6"/>
        <v>-30</v>
      </c>
      <c r="BP14" s="10">
        <f t="shared" si="1"/>
        <v>-27</v>
      </c>
      <c r="BQ14" s="10">
        <f t="shared" si="1"/>
        <v>-27</v>
      </c>
      <c r="BR14" s="10">
        <f t="shared" si="1"/>
        <v>-27</v>
      </c>
      <c r="BS14" s="10">
        <f t="shared" si="1"/>
        <v>-26</v>
      </c>
      <c r="BT14" s="10">
        <f t="shared" si="1"/>
        <v>-22</v>
      </c>
      <c r="BU14" s="10">
        <f t="shared" si="1"/>
        <v>-22</v>
      </c>
      <c r="BV14" s="10">
        <f t="shared" si="1"/>
        <v>-22</v>
      </c>
      <c r="BW14" s="10">
        <f t="shared" si="1"/>
        <v>-19</v>
      </c>
      <c r="BX14" s="10">
        <f t="shared" si="1"/>
        <v>-19</v>
      </c>
      <c r="BY14" s="10">
        <f t="shared" si="1"/>
        <v>-20</v>
      </c>
      <c r="BZ14" s="10">
        <f t="shared" si="1"/>
        <v>-7</v>
      </c>
      <c r="CA14" s="10">
        <f t="shared" si="1"/>
        <v>1</v>
      </c>
      <c r="CB14" s="10">
        <f t="shared" si="1"/>
        <v>-1</v>
      </c>
      <c r="CC14" s="10">
        <f t="shared" si="1"/>
        <v>-3</v>
      </c>
      <c r="CD14" s="10">
        <f t="shared" si="1"/>
        <v>-21</v>
      </c>
      <c r="CE14" s="10">
        <f t="shared" si="1"/>
        <v>-56</v>
      </c>
      <c r="CF14" s="10">
        <f t="shared" si="1"/>
        <v>-30</v>
      </c>
      <c r="CG14" s="10">
        <f t="shared" si="1"/>
        <v>-8</v>
      </c>
      <c r="CH14" s="10">
        <f t="shared" si="1"/>
        <v>-26</v>
      </c>
      <c r="CI14" s="10">
        <f t="shared" si="1"/>
        <v>-28</v>
      </c>
      <c r="CJ14" s="10">
        <f t="shared" si="1"/>
        <v>-12</v>
      </c>
      <c r="CK14" s="10">
        <f t="shared" si="1"/>
        <v>-13</v>
      </c>
      <c r="CL14" s="10">
        <f t="shared" si="1"/>
        <v>-25</v>
      </c>
      <c r="CM14" s="10">
        <f t="shared" si="1"/>
        <v>-23</v>
      </c>
      <c r="CN14" s="10">
        <f t="shared" si="1"/>
        <v>-33</v>
      </c>
      <c r="CO14" s="10">
        <f t="shared" si="1"/>
        <v>-20</v>
      </c>
      <c r="CP14" s="10">
        <f t="shared" si="1"/>
        <v>-15</v>
      </c>
      <c r="CQ14" s="10">
        <f t="shared" si="1"/>
        <v>-23</v>
      </c>
      <c r="CR14" s="10">
        <f t="shared" si="1"/>
        <v>-23</v>
      </c>
      <c r="CS14" s="10">
        <f t="shared" si="1"/>
        <v>-20</v>
      </c>
      <c r="CT14" s="10">
        <f t="shared" si="1"/>
        <v>-12</v>
      </c>
      <c r="CU14" s="10">
        <f t="shared" si="1"/>
        <v>-14</v>
      </c>
      <c r="CV14" s="10">
        <f t="shared" si="1"/>
        <v>-17</v>
      </c>
      <c r="CW14" s="10">
        <f t="shared" si="1"/>
        <v>-13</v>
      </c>
      <c r="CX14" s="10">
        <f t="shared" si="1"/>
        <v>-12</v>
      </c>
      <c r="CY14" s="10">
        <f t="shared" si="1"/>
        <v>-14</v>
      </c>
      <c r="CZ14" s="10">
        <f t="shared" si="1"/>
        <v>-15</v>
      </c>
      <c r="DA14" s="10">
        <f t="shared" si="1"/>
        <v>-24</v>
      </c>
      <c r="DB14" s="10">
        <f t="shared" si="1"/>
        <v>-25</v>
      </c>
      <c r="DC14" s="10">
        <f t="shared" si="1"/>
        <v>-24</v>
      </c>
      <c r="DD14" s="10">
        <f t="shared" si="1"/>
        <v>-21</v>
      </c>
      <c r="DE14" s="10">
        <f t="shared" si="1"/>
        <v>-18</v>
      </c>
      <c r="DF14" s="10">
        <f t="shared" si="1"/>
        <v>-15</v>
      </c>
      <c r="DG14" s="10">
        <f t="shared" si="1"/>
        <v>-17</v>
      </c>
      <c r="DH14" s="10">
        <f t="shared" si="1"/>
        <v>-18</v>
      </c>
      <c r="DI14" s="10">
        <f t="shared" si="1"/>
        <v>-13</v>
      </c>
      <c r="DJ14" s="10">
        <f t="shared" si="1"/>
        <v>-2</v>
      </c>
      <c r="DK14" s="10">
        <f t="shared" si="1"/>
        <v>-2</v>
      </c>
      <c r="DL14" s="10">
        <f t="shared" si="1"/>
        <v>-7</v>
      </c>
      <c r="DM14" s="10">
        <f t="shared" si="1"/>
        <v>-12</v>
      </c>
      <c r="DN14" s="10">
        <f t="shared" si="1"/>
        <v>-8</v>
      </c>
      <c r="DO14" s="10">
        <f t="shared" si="1"/>
        <v>0</v>
      </c>
      <c r="DP14" s="10">
        <f t="shared" si="1"/>
        <v>4</v>
      </c>
      <c r="DQ14" s="10">
        <f t="shared" si="1"/>
        <v>-2</v>
      </c>
      <c r="DR14" s="10">
        <f t="shared" si="1"/>
        <v>-14</v>
      </c>
      <c r="DS14" s="10">
        <f t="shared" si="1"/>
        <v>-17</v>
      </c>
      <c r="DT14" s="10">
        <f t="shared" si="1"/>
        <v>-21</v>
      </c>
      <c r="DU14" s="10">
        <f t="shared" si="1"/>
        <v>-19</v>
      </c>
      <c r="DV14" s="10">
        <f t="shared" si="1"/>
        <v>-24</v>
      </c>
      <c r="DW14" s="10">
        <f t="shared" si="1"/>
        <v>-24</v>
      </c>
      <c r="DX14" s="10">
        <f t="shared" si="1"/>
        <v>-20</v>
      </c>
      <c r="DY14" s="10">
        <f t="shared" si="1"/>
        <v>-24</v>
      </c>
      <c r="DZ14" s="10">
        <f t="shared" si="1"/>
        <v>-23</v>
      </c>
      <c r="EA14" s="10">
        <f t="shared" si="1"/>
        <v>-16</v>
      </c>
      <c r="EB14" s="10">
        <f t="shared" si="2"/>
        <v>-18</v>
      </c>
      <c r="EC14" s="10">
        <f t="shared" si="2"/>
        <v>-18</v>
      </c>
      <c r="ED14" s="10">
        <f t="shared" si="2"/>
        <v>-23</v>
      </c>
      <c r="EE14" s="10">
        <f t="shared" si="2"/>
        <v>-27</v>
      </c>
      <c r="EF14" s="10">
        <f t="shared" si="2"/>
        <v>-22</v>
      </c>
      <c r="EG14" s="10">
        <f t="shared" si="2"/>
        <v>-14</v>
      </c>
      <c r="EH14" s="10">
        <f t="shared" si="2"/>
        <v>-11</v>
      </c>
      <c r="EI14" s="10">
        <f t="shared" si="2"/>
        <v>-14</v>
      </c>
      <c r="EJ14" s="10">
        <f t="shared" si="2"/>
        <v>-20</v>
      </c>
      <c r="EK14" s="10">
        <f t="shared" si="2"/>
        <v>-20</v>
      </c>
      <c r="EL14" s="10">
        <f t="shared" si="2"/>
        <v>-9</v>
      </c>
      <c r="EM14" s="10">
        <f t="shared" si="2"/>
        <v>-1</v>
      </c>
      <c r="EN14" s="10">
        <f t="shared" si="2"/>
        <v>-23</v>
      </c>
      <c r="EO14" s="10">
        <f t="shared" si="2"/>
        <v>-17</v>
      </c>
      <c r="EP14" s="10">
        <f t="shared" si="2"/>
        <v>-15</v>
      </c>
      <c r="EQ14" s="10">
        <f t="shared" si="2"/>
        <v>-17</v>
      </c>
      <c r="ER14" s="10">
        <f t="shared" si="2"/>
        <v>-15</v>
      </c>
      <c r="ES14" s="10">
        <f t="shared" si="2"/>
        <v>-45</v>
      </c>
      <c r="ET14" s="10">
        <f t="shared" si="2"/>
        <v>-81</v>
      </c>
      <c r="EU14" s="10">
        <f t="shared" si="2"/>
        <v>-49</v>
      </c>
      <c r="EV14" s="10">
        <f t="shared" si="2"/>
        <v>-24</v>
      </c>
      <c r="EW14" s="10">
        <f t="shared" si="2"/>
        <v>-18</v>
      </c>
      <c r="EX14" s="10">
        <f t="shared" si="2"/>
        <v>-16</v>
      </c>
      <c r="EY14" s="10">
        <f t="shared" si="2"/>
        <v>-14</v>
      </c>
      <c r="EZ14" s="10">
        <f t="shared" si="2"/>
        <v>-25</v>
      </c>
      <c r="FA14" s="10">
        <f t="shared" si="2"/>
        <v>-21</v>
      </c>
      <c r="FB14" s="10">
        <f t="shared" si="2"/>
        <v>-25</v>
      </c>
      <c r="FC14" s="10">
        <f t="shared" si="2"/>
        <v>-19</v>
      </c>
      <c r="FD14" s="10">
        <f t="shared" si="2"/>
        <v>-23</v>
      </c>
      <c r="FE14" s="10">
        <f t="shared" si="2"/>
        <v>-13</v>
      </c>
      <c r="FF14" s="10">
        <f t="shared" si="2"/>
        <v>6</v>
      </c>
      <c r="FG14" s="10">
        <f t="shared" si="2"/>
        <v>-8</v>
      </c>
      <c r="FH14" s="10">
        <f t="shared" si="2"/>
        <v>-20</v>
      </c>
      <c r="FI14" s="10">
        <f t="shared" si="2"/>
        <v>-33</v>
      </c>
      <c r="FJ14" s="10">
        <f t="shared" si="2"/>
        <v>-24</v>
      </c>
      <c r="FK14" s="10">
        <f t="shared" si="2"/>
        <v>-21</v>
      </c>
      <c r="FL14" s="10">
        <f t="shared" si="2"/>
        <v>-22</v>
      </c>
      <c r="FM14" s="10">
        <f t="shared" si="2"/>
        <v>-27</v>
      </c>
      <c r="FN14" s="10">
        <f t="shared" si="2"/>
        <v>-34</v>
      </c>
      <c r="FO14" s="10">
        <f t="shared" si="2"/>
        <v>-36</v>
      </c>
      <c r="FP14" s="10">
        <f t="shared" si="2"/>
        <v>-35</v>
      </c>
      <c r="FQ14" s="10">
        <f t="shared" si="2"/>
        <v>-30</v>
      </c>
      <c r="FR14" s="10">
        <f t="shared" si="2"/>
        <v>-39</v>
      </c>
      <c r="FS14" s="10">
        <f t="shared" si="2"/>
        <v>-27</v>
      </c>
      <c r="FT14" s="10">
        <f t="shared" si="2"/>
        <v>-41</v>
      </c>
      <c r="FU14" s="10">
        <f t="shared" si="2"/>
        <v>-30</v>
      </c>
      <c r="FV14" s="10">
        <f t="shared" si="2"/>
        <v>-39</v>
      </c>
      <c r="FW14" s="10">
        <f t="shared" si="2"/>
        <v>-29</v>
      </c>
      <c r="FX14" s="10">
        <f t="shared" si="2"/>
        <v>-35</v>
      </c>
      <c r="FY14" s="10">
        <f t="shared" si="2"/>
        <v>-40</v>
      </c>
      <c r="FZ14" s="10">
        <f t="shared" si="2"/>
        <v>-28</v>
      </c>
      <c r="GA14" s="10">
        <f t="shared" si="2"/>
        <v>-21</v>
      </c>
      <c r="GB14" s="10">
        <f t="shared" si="2"/>
        <v>-25</v>
      </c>
      <c r="GC14" s="10">
        <f t="shared" si="2"/>
        <v>-51</v>
      </c>
      <c r="GD14" s="10">
        <f t="shared" si="2"/>
        <v>-54</v>
      </c>
      <c r="GE14" s="10"/>
      <c r="GK14" s="10">
        <f t="shared" si="2"/>
        <v>6</v>
      </c>
      <c r="GL14" s="10">
        <f t="shared" si="2"/>
        <v>-14</v>
      </c>
      <c r="GM14" s="10">
        <f t="shared" si="2"/>
        <v>-17</v>
      </c>
      <c r="GN14" s="10">
        <f t="shared" si="3"/>
        <v>-15</v>
      </c>
      <c r="GO14" s="10">
        <f t="shared" si="3"/>
        <v>-29</v>
      </c>
      <c r="GP14" s="10">
        <f t="shared" si="3"/>
        <v>-46</v>
      </c>
      <c r="GQ14" s="10">
        <f t="shared" si="3"/>
        <v>-22</v>
      </c>
      <c r="GR14" s="10">
        <f t="shared" si="3"/>
        <v>-23</v>
      </c>
      <c r="GS14" s="10">
        <f t="shared" si="3"/>
        <v>-31</v>
      </c>
      <c r="GT14" s="10">
        <f t="shared" si="3"/>
        <v>-27</v>
      </c>
      <c r="GU14" s="10">
        <f t="shared" si="3"/>
        <v>-31</v>
      </c>
      <c r="GV14" s="10">
        <f t="shared" si="3"/>
        <v>-38</v>
      </c>
      <c r="GW14" s="10">
        <f t="shared" si="3"/>
        <v>-30</v>
      </c>
      <c r="GX14" s="10">
        <f t="shared" si="3"/>
        <v>-28</v>
      </c>
      <c r="GY14" s="10">
        <f t="shared" si="3"/>
        <v>-36</v>
      </c>
      <c r="GZ14" s="10">
        <f t="shared" si="3"/>
        <v>-26</v>
      </c>
      <c r="HA14" s="10">
        <f t="shared" si="3"/>
        <v>-16</v>
      </c>
      <c r="HB14" s="10">
        <f t="shared" si="3"/>
        <v>-8</v>
      </c>
      <c r="HC14" s="10">
        <f t="shared" si="3"/>
        <v>-17</v>
      </c>
      <c r="HD14" s="10">
        <f t="shared" si="3"/>
        <v>-20</v>
      </c>
      <c r="HE14" s="10">
        <f t="shared" si="3"/>
        <v>-17</v>
      </c>
      <c r="HF14" s="10">
        <f t="shared" si="3"/>
        <v>-24</v>
      </c>
      <c r="HG14" s="10">
        <f t="shared" si="3"/>
        <v>-30</v>
      </c>
      <c r="HH14" s="10">
        <f t="shared" si="3"/>
        <v>-32</v>
      </c>
      <c r="HI14" s="10">
        <f t="shared" si="3"/>
        <v>-68</v>
      </c>
      <c r="HJ14" s="10">
        <f t="shared" si="3"/>
        <v>-57</v>
      </c>
      <c r="HK14" s="10">
        <f t="shared" si="3"/>
        <v>-39</v>
      </c>
      <c r="HL14" s="10">
        <f t="shared" si="3"/>
        <v>-40</v>
      </c>
      <c r="HM14" s="10">
        <f t="shared" si="3"/>
        <v>-34</v>
      </c>
      <c r="HN14" s="10">
        <f t="shared" si="3"/>
        <v>-20</v>
      </c>
      <c r="HO14" s="10">
        <f t="shared" si="3"/>
        <v>-29</v>
      </c>
      <c r="HP14" s="10">
        <f t="shared" si="3"/>
        <v>-35</v>
      </c>
      <c r="HQ14" s="10">
        <f t="shared" si="3"/>
        <v>-32</v>
      </c>
      <c r="HR14" s="10">
        <f t="shared" si="3"/>
        <v>-44</v>
      </c>
      <c r="HS14" s="10">
        <f t="shared" si="3"/>
        <v>-33</v>
      </c>
      <c r="HT14" s="10">
        <f t="shared" si="3"/>
        <v>-28</v>
      </c>
      <c r="HU14" s="10">
        <f t="shared" si="3"/>
        <v>-29</v>
      </c>
      <c r="HV14" s="10">
        <f t="shared" si="3"/>
        <v>-22</v>
      </c>
      <c r="HW14" s="10">
        <f t="shared" si="3"/>
        <v>-22</v>
      </c>
      <c r="HX14" s="10">
        <f t="shared" si="3"/>
        <v>-17</v>
      </c>
      <c r="HY14" s="10">
        <f t="shared" si="3"/>
        <v>-22</v>
      </c>
      <c r="HZ14" s="10">
        <f t="shared" si="3"/>
        <v>-19</v>
      </c>
      <c r="IA14" s="10">
        <f t="shared" si="3"/>
        <v>-19</v>
      </c>
      <c r="IB14" s="10">
        <f t="shared" si="3"/>
        <v>-18</v>
      </c>
      <c r="IC14" s="10">
        <f t="shared" si="3"/>
        <v>-17</v>
      </c>
      <c r="ID14" s="10">
        <f t="shared" si="3"/>
        <v>-12</v>
      </c>
      <c r="IE14" s="10">
        <f t="shared" si="3"/>
        <v>-14</v>
      </c>
      <c r="IF14" s="10">
        <f t="shared" si="3"/>
        <v>-14</v>
      </c>
      <c r="IG14" s="10">
        <f t="shared" si="3"/>
        <v>-18</v>
      </c>
      <c r="IH14" s="10">
        <f t="shared" si="3"/>
        <v>-13</v>
      </c>
      <c r="II14" s="10">
        <f t="shared" si="3"/>
        <v>-7</v>
      </c>
      <c r="IJ14" s="10">
        <f t="shared" si="3"/>
        <v>-16</v>
      </c>
      <c r="IK14" s="10">
        <f t="shared" si="3"/>
        <v>-13</v>
      </c>
      <c r="IL14" s="10">
        <f t="shared" si="3"/>
        <v>-14</v>
      </c>
      <c r="IM14" s="10">
        <f t="shared" si="3"/>
        <v>-20</v>
      </c>
      <c r="IN14" s="10">
        <f t="shared" si="3"/>
        <v>-22</v>
      </c>
      <c r="IO14" s="10">
        <f t="shared" si="3"/>
        <v>-22</v>
      </c>
      <c r="IP14" s="10">
        <f t="shared" si="3"/>
        <v>-25</v>
      </c>
      <c r="IQ14" s="10">
        <f t="shared" si="3"/>
        <v>-20</v>
      </c>
      <c r="IR14" s="10">
        <f t="shared" si="3"/>
        <v>-16</v>
      </c>
      <c r="IS14" s="10">
        <f t="shared" si="3"/>
        <v>-11</v>
      </c>
      <c r="IT14" s="10">
        <f t="shared" si="3"/>
        <v>-13</v>
      </c>
      <c r="IU14" s="10">
        <f t="shared" si="3"/>
        <v>-12</v>
      </c>
      <c r="IV14" s="10">
        <f t="shared" si="3"/>
        <v>-9</v>
      </c>
      <c r="IW14" s="10">
        <f t="shared" si="3"/>
        <v>-15</v>
      </c>
      <c r="IX14" s="10">
        <f t="shared" si="3"/>
        <v>-19</v>
      </c>
      <c r="IY14" s="10">
        <f t="shared" si="3"/>
        <v>-6</v>
      </c>
      <c r="IZ14" s="10">
        <f t="shared" si="4"/>
        <v>-2</v>
      </c>
      <c r="JA14" s="10">
        <f t="shared" si="4"/>
        <v>1</v>
      </c>
      <c r="JB14" s="10">
        <f t="shared" si="4"/>
        <v>-2</v>
      </c>
    </row>
    <row r="15" spans="1:262" x14ac:dyDescent="0.25">
      <c r="A15" s="10"/>
      <c r="B15" s="10" t="s">
        <v>39</v>
      </c>
      <c r="C15" s="15">
        <f t="shared" ref="C15:BN15" si="7">IF(AVERAGE(C12:C14)&gt;=0,"",AVERAGE(C12:C14))</f>
        <v>-13</v>
      </c>
      <c r="D15" s="15">
        <f t="shared" si="7"/>
        <v>-22.333333333333332</v>
      </c>
      <c r="E15" s="15">
        <f t="shared" si="7"/>
        <v>-20.666666666666668</v>
      </c>
      <c r="F15" s="15">
        <f t="shared" si="7"/>
        <v>-19.333333333333332</v>
      </c>
      <c r="G15" s="15">
        <f t="shared" si="7"/>
        <v>-19</v>
      </c>
      <c r="H15" s="15">
        <f t="shared" si="7"/>
        <v>-24</v>
      </c>
      <c r="I15" s="15">
        <f t="shared" si="7"/>
        <v>-22</v>
      </c>
      <c r="J15" s="15">
        <f t="shared" si="7"/>
        <v>-24.333333333333332</v>
      </c>
      <c r="K15" s="15">
        <f t="shared" si="7"/>
        <v>-28.666666666666668</v>
      </c>
      <c r="L15" s="15">
        <f t="shared" si="7"/>
        <v>-30.666666666666668</v>
      </c>
      <c r="M15" s="15">
        <f t="shared" si="7"/>
        <v>-31</v>
      </c>
      <c r="N15" s="15">
        <f t="shared" si="7"/>
        <v>-27</v>
      </c>
      <c r="O15" s="15">
        <f t="shared" si="7"/>
        <v>-27</v>
      </c>
      <c r="P15" s="15">
        <f t="shared" si="7"/>
        <v>-17.666666666666668</v>
      </c>
      <c r="Q15" s="15">
        <f t="shared" si="7"/>
        <v>-12.666666666666666</v>
      </c>
      <c r="R15" s="15">
        <f t="shared" si="7"/>
        <v>-14</v>
      </c>
      <c r="S15" s="15">
        <f t="shared" si="7"/>
        <v>-7.666666666666667</v>
      </c>
      <c r="T15" s="15">
        <f t="shared" si="7"/>
        <v>-12</v>
      </c>
      <c r="U15" s="15">
        <f t="shared" si="7"/>
        <v>-15.666666666666666</v>
      </c>
      <c r="V15" s="15">
        <f t="shared" si="7"/>
        <v>-16.333333333333332</v>
      </c>
      <c r="W15" s="15">
        <f t="shared" si="7"/>
        <v>-18</v>
      </c>
      <c r="X15" s="15">
        <f t="shared" si="7"/>
        <v>-23.333333333333332</v>
      </c>
      <c r="Y15" s="15">
        <f t="shared" si="7"/>
        <v>-24.666666666666668</v>
      </c>
      <c r="Z15" s="15">
        <f t="shared" si="7"/>
        <v>-25</v>
      </c>
      <c r="AA15" s="15">
        <f t="shared" si="7"/>
        <v>-24</v>
      </c>
      <c r="AB15" s="15">
        <f t="shared" si="7"/>
        <v>-26</v>
      </c>
      <c r="AC15" s="15">
        <f t="shared" si="7"/>
        <v>-28</v>
      </c>
      <c r="AD15" s="15">
        <f t="shared" si="7"/>
        <v>-25</v>
      </c>
      <c r="AE15" s="15">
        <f t="shared" si="7"/>
        <v>-25.666666666666668</v>
      </c>
      <c r="AF15" s="15">
        <f t="shared" si="7"/>
        <v>-39.333333333333336</v>
      </c>
      <c r="AG15" s="15">
        <f t="shared" si="7"/>
        <v>-26.333333333333332</v>
      </c>
      <c r="AH15" s="15">
        <f t="shared" si="7"/>
        <v>-19.333333333333332</v>
      </c>
      <c r="AI15" s="15">
        <f t="shared" si="7"/>
        <v>-16.333333333333332</v>
      </c>
      <c r="AJ15" s="15">
        <f t="shared" si="7"/>
        <v>-13.666666666666666</v>
      </c>
      <c r="AK15" s="15">
        <f t="shared" si="7"/>
        <v>-17.666666666666668</v>
      </c>
      <c r="AL15" s="15">
        <f t="shared" si="7"/>
        <v>-23.666666666666668</v>
      </c>
      <c r="AM15" s="15">
        <f t="shared" si="7"/>
        <v>-24.666666666666668</v>
      </c>
      <c r="AN15" s="15">
        <f t="shared" si="7"/>
        <v>-26.333333333333332</v>
      </c>
      <c r="AO15" s="15">
        <f t="shared" si="7"/>
        <v>-25</v>
      </c>
      <c r="AP15" s="15">
        <f t="shared" si="7"/>
        <v>-26.333333333333332</v>
      </c>
      <c r="AQ15" s="15">
        <f t="shared" si="7"/>
        <v>-26.333333333333332</v>
      </c>
      <c r="AR15" s="15">
        <f t="shared" si="7"/>
        <v>-25.333333333333332</v>
      </c>
      <c r="AS15" s="15">
        <f t="shared" si="7"/>
        <v>-29.333333333333332</v>
      </c>
      <c r="AT15" s="15">
        <f t="shared" si="7"/>
        <v>-38</v>
      </c>
      <c r="AU15" s="15">
        <f t="shared" si="7"/>
        <v>-37</v>
      </c>
      <c r="AV15" s="15">
        <f t="shared" si="7"/>
        <v>-52.666666666666664</v>
      </c>
      <c r="AW15" s="15">
        <f t="shared" si="7"/>
        <v>-57.666666666666664</v>
      </c>
      <c r="AX15" s="15">
        <f t="shared" si="7"/>
        <v>-34.333333333333336</v>
      </c>
      <c r="AY15" s="15">
        <f t="shared" si="7"/>
        <v>-29.333333333333332</v>
      </c>
      <c r="AZ15" s="15">
        <f t="shared" si="7"/>
        <v>-23</v>
      </c>
      <c r="BA15" s="15">
        <f t="shared" si="7"/>
        <v>-20</v>
      </c>
      <c r="BB15" s="15">
        <f t="shared" si="7"/>
        <v>-15</v>
      </c>
      <c r="BC15" s="15">
        <f t="shared" si="7"/>
        <v>-12</v>
      </c>
      <c r="BD15" s="15">
        <f t="shared" si="7"/>
        <v>-12.333333333333334</v>
      </c>
      <c r="BE15" s="15">
        <f t="shared" si="7"/>
        <v>-12.666666666666666</v>
      </c>
      <c r="BF15" s="15">
        <f t="shared" si="7"/>
        <v>-13</v>
      </c>
      <c r="BG15" s="15">
        <f t="shared" si="7"/>
        <v>-13.666666666666666</v>
      </c>
      <c r="BH15" s="15">
        <f t="shared" si="7"/>
        <v>-13</v>
      </c>
      <c r="BI15" s="15">
        <f t="shared" si="7"/>
        <v>-13</v>
      </c>
      <c r="BJ15" s="15">
        <f t="shared" si="7"/>
        <v>-17</v>
      </c>
      <c r="BK15" s="15">
        <f t="shared" si="7"/>
        <v>-16.333333333333332</v>
      </c>
      <c r="BL15" s="15">
        <f t="shared" si="7"/>
        <v>-16.666666666666668</v>
      </c>
      <c r="BM15" s="15">
        <f t="shared" si="7"/>
        <v>-25.333333333333332</v>
      </c>
      <c r="BN15" s="15">
        <f t="shared" si="7"/>
        <v>-36.666666666666664</v>
      </c>
      <c r="BO15" s="15">
        <f t="shared" ref="BO15:DZ15" si="8">IF(AVERAGE(BO12:BO14)&gt;=0,"",AVERAGE(BO12:BO14))</f>
        <v>-44.333333333333336</v>
      </c>
      <c r="BP15" s="15">
        <f t="shared" si="8"/>
        <v>-34</v>
      </c>
      <c r="BQ15" s="15">
        <f t="shared" si="8"/>
        <v>-31</v>
      </c>
      <c r="BR15" s="15">
        <f t="shared" si="8"/>
        <v>-28.666666666666668</v>
      </c>
      <c r="BS15" s="15">
        <f t="shared" si="8"/>
        <v>-29.333333333333332</v>
      </c>
      <c r="BT15" s="15">
        <f t="shared" si="8"/>
        <v>-23</v>
      </c>
      <c r="BU15" s="15">
        <f t="shared" si="8"/>
        <v>-22</v>
      </c>
      <c r="BV15" s="15">
        <f t="shared" si="8"/>
        <v>-22.666666666666668</v>
      </c>
      <c r="BW15" s="15">
        <f t="shared" si="8"/>
        <v>-20.666666666666668</v>
      </c>
      <c r="BX15" s="15">
        <f t="shared" si="8"/>
        <v>-14.333333333333334</v>
      </c>
      <c r="BY15" s="15">
        <f t="shared" si="8"/>
        <v>-20.666666666666668</v>
      </c>
      <c r="BZ15" s="15">
        <f t="shared" si="8"/>
        <v>-10.333333333333334</v>
      </c>
      <c r="CA15" s="15">
        <f t="shared" si="8"/>
        <v>-4</v>
      </c>
      <c r="CB15" s="15">
        <f t="shared" si="8"/>
        <v>-5.333333333333333</v>
      </c>
      <c r="CC15" s="15">
        <f t="shared" si="8"/>
        <v>-12</v>
      </c>
      <c r="CD15" s="15">
        <f t="shared" si="8"/>
        <v>-23.666666666666668</v>
      </c>
      <c r="CE15" s="15">
        <f t="shared" si="8"/>
        <v>-43.666666666666664</v>
      </c>
      <c r="CF15" s="15">
        <f t="shared" si="8"/>
        <v>-27</v>
      </c>
      <c r="CG15" s="15">
        <f t="shared" si="8"/>
        <v>-4</v>
      </c>
      <c r="CH15" s="15">
        <f t="shared" si="8"/>
        <v>-22.666666666666668</v>
      </c>
      <c r="CI15" s="15">
        <f t="shared" si="8"/>
        <v>-23</v>
      </c>
      <c r="CJ15" s="15">
        <f t="shared" si="8"/>
        <v>-20.666666666666668</v>
      </c>
      <c r="CK15" s="15">
        <f t="shared" si="8"/>
        <v>-21.333333333333332</v>
      </c>
      <c r="CL15" s="15">
        <f t="shared" si="8"/>
        <v>-26.666666666666668</v>
      </c>
      <c r="CM15" s="15">
        <f t="shared" si="8"/>
        <v>-24.333333333333332</v>
      </c>
      <c r="CN15" s="15">
        <f t="shared" si="8"/>
        <v>-24.333333333333332</v>
      </c>
      <c r="CO15" s="15">
        <f t="shared" si="8"/>
        <v>-22.333333333333332</v>
      </c>
      <c r="CP15" s="15">
        <f t="shared" si="8"/>
        <v>-19.333333333333332</v>
      </c>
      <c r="CQ15" s="15">
        <f t="shared" si="8"/>
        <v>-23.666666666666668</v>
      </c>
      <c r="CR15" s="15">
        <f t="shared" si="8"/>
        <v>-20</v>
      </c>
      <c r="CS15" s="15">
        <f t="shared" si="8"/>
        <v>-15</v>
      </c>
      <c r="CT15" s="15">
        <f t="shared" si="8"/>
        <v>-9</v>
      </c>
      <c r="CU15" s="15">
        <f t="shared" si="8"/>
        <v>-8.6666666666666661</v>
      </c>
      <c r="CV15" s="15">
        <f t="shared" si="8"/>
        <v>-13.666666666666666</v>
      </c>
      <c r="CW15" s="15">
        <f t="shared" si="8"/>
        <v>-17.333333333333332</v>
      </c>
      <c r="CX15" s="15">
        <f t="shared" si="8"/>
        <v>-14.666666666666666</v>
      </c>
      <c r="CY15" s="15">
        <f t="shared" si="8"/>
        <v>-17.333333333333332</v>
      </c>
      <c r="CZ15" s="15">
        <f t="shared" si="8"/>
        <v>-19.333333333333332</v>
      </c>
      <c r="DA15" s="15">
        <f t="shared" si="8"/>
        <v>-23.333333333333332</v>
      </c>
      <c r="DB15" s="15">
        <f t="shared" si="8"/>
        <v>-24.333333333333332</v>
      </c>
      <c r="DC15" s="15">
        <f t="shared" si="8"/>
        <v>-24</v>
      </c>
      <c r="DD15" s="15">
        <f t="shared" si="8"/>
        <v>-24.333333333333332</v>
      </c>
      <c r="DE15" s="15">
        <f t="shared" si="8"/>
        <v>-22</v>
      </c>
      <c r="DF15" s="15">
        <f t="shared" si="8"/>
        <v>-20.333333333333332</v>
      </c>
      <c r="DG15" s="15">
        <f t="shared" si="8"/>
        <v>-21.666666666666668</v>
      </c>
      <c r="DH15" s="15">
        <f t="shared" si="8"/>
        <v>-19.666666666666668</v>
      </c>
      <c r="DI15" s="15">
        <f t="shared" si="8"/>
        <v>-13.333333333333334</v>
      </c>
      <c r="DJ15" s="15">
        <f t="shared" si="8"/>
        <v>-10</v>
      </c>
      <c r="DK15" s="15">
        <f t="shared" si="8"/>
        <v>-9.3333333333333339</v>
      </c>
      <c r="DL15" s="15">
        <f t="shared" si="8"/>
        <v>-7</v>
      </c>
      <c r="DM15" s="15">
        <f t="shared" si="8"/>
        <v>-11</v>
      </c>
      <c r="DN15" s="15">
        <f t="shared" si="8"/>
        <v>-7</v>
      </c>
      <c r="DO15" s="15">
        <f t="shared" si="8"/>
        <v>-2</v>
      </c>
      <c r="DP15" s="15">
        <f t="shared" si="8"/>
        <v>-4</v>
      </c>
      <c r="DQ15" s="15">
        <f t="shared" si="8"/>
        <v>-7</v>
      </c>
      <c r="DR15" s="15">
        <f t="shared" si="8"/>
        <v>-13.666666666666666</v>
      </c>
      <c r="DS15" s="15">
        <f t="shared" si="8"/>
        <v>-14.666666666666666</v>
      </c>
      <c r="DT15" s="15">
        <f t="shared" si="8"/>
        <v>-18</v>
      </c>
      <c r="DU15" s="15">
        <f t="shared" si="8"/>
        <v>-17.666666666666668</v>
      </c>
      <c r="DV15" s="15">
        <f t="shared" si="8"/>
        <v>-20</v>
      </c>
      <c r="DW15" s="15">
        <f t="shared" si="8"/>
        <v>-23.333333333333332</v>
      </c>
      <c r="DX15" s="15">
        <f t="shared" si="8"/>
        <v>-22.666666666666668</v>
      </c>
      <c r="DY15" s="15">
        <f t="shared" si="8"/>
        <v>-28.666666666666668</v>
      </c>
      <c r="DZ15" s="15">
        <f t="shared" si="8"/>
        <v>-27.666666666666668</v>
      </c>
      <c r="EA15" s="15">
        <f t="shared" ref="EA15:GD15" si="9">IF(AVERAGE(EA12:EA14)&gt;=0,"",AVERAGE(EA12:EA14))</f>
        <v>-23.333333333333332</v>
      </c>
      <c r="EB15" s="15">
        <f t="shared" si="9"/>
        <v>-25.666666666666668</v>
      </c>
      <c r="EC15" s="15">
        <f t="shared" si="9"/>
        <v>-24.333333333333332</v>
      </c>
      <c r="ED15" s="15">
        <f t="shared" si="9"/>
        <v>-25</v>
      </c>
      <c r="EE15" s="15">
        <f t="shared" si="9"/>
        <v>-21.666666666666668</v>
      </c>
      <c r="EF15" s="15">
        <f t="shared" si="9"/>
        <v>-18.333333333333332</v>
      </c>
      <c r="EG15" s="15">
        <f t="shared" si="9"/>
        <v>-15.333333333333334</v>
      </c>
      <c r="EH15" s="15">
        <f t="shared" si="9"/>
        <v>-11</v>
      </c>
      <c r="EI15" s="15">
        <f t="shared" si="9"/>
        <v>-13.333333333333334</v>
      </c>
      <c r="EJ15" s="15">
        <f t="shared" si="9"/>
        <v>-17</v>
      </c>
      <c r="EK15" s="15">
        <f t="shared" si="9"/>
        <v>-18</v>
      </c>
      <c r="EL15" s="15">
        <f t="shared" si="9"/>
        <v>-15.666666666666666</v>
      </c>
      <c r="EM15" s="15">
        <f t="shared" si="9"/>
        <v>-9.6666666666666661</v>
      </c>
      <c r="EN15" s="15">
        <f t="shared" si="9"/>
        <v>-20.333333333333332</v>
      </c>
      <c r="EO15" s="15">
        <f t="shared" si="9"/>
        <v>-20</v>
      </c>
      <c r="EP15" s="15">
        <f t="shared" si="9"/>
        <v>-21.666666666666668</v>
      </c>
      <c r="EQ15" s="15">
        <f t="shared" si="9"/>
        <v>-24.333333333333332</v>
      </c>
      <c r="ER15" s="15">
        <f t="shared" si="9"/>
        <v>-24.333333333333332</v>
      </c>
      <c r="ES15" s="15">
        <f t="shared" si="9"/>
        <v>-36</v>
      </c>
      <c r="ET15" s="15">
        <f t="shared" si="9"/>
        <v>-43</v>
      </c>
      <c r="EU15" s="15">
        <f t="shared" si="9"/>
        <v>-33.333333333333336</v>
      </c>
      <c r="EV15" s="15">
        <f t="shared" si="9"/>
        <v>-24.333333333333332</v>
      </c>
      <c r="EW15" s="15">
        <f t="shared" si="9"/>
        <v>-20.333333333333332</v>
      </c>
      <c r="EX15" s="15">
        <f t="shared" si="9"/>
        <v>-14.666666666666666</v>
      </c>
      <c r="EY15" s="15">
        <f t="shared" si="9"/>
        <v>-10.666666666666666</v>
      </c>
      <c r="EZ15" s="15">
        <f t="shared" si="9"/>
        <v>-26.333333333333332</v>
      </c>
      <c r="FA15" s="15">
        <f t="shared" si="9"/>
        <v>-18</v>
      </c>
      <c r="FB15" s="15">
        <f t="shared" si="9"/>
        <v>-24</v>
      </c>
      <c r="FC15" s="15">
        <f t="shared" si="9"/>
        <v>-18.666666666666668</v>
      </c>
      <c r="FD15" s="15">
        <f t="shared" si="9"/>
        <v>-23.333333333333332</v>
      </c>
      <c r="FE15" s="15">
        <f t="shared" si="9"/>
        <v>-17.333333333333332</v>
      </c>
      <c r="FF15" s="15" t="str">
        <f t="shared" si="9"/>
        <v/>
      </c>
      <c r="FG15" s="15">
        <f t="shared" si="9"/>
        <v>-27.666666666666668</v>
      </c>
      <c r="FH15" s="15">
        <f t="shared" si="9"/>
        <v>-22.666666666666668</v>
      </c>
      <c r="FI15" s="15">
        <f t="shared" si="9"/>
        <v>-23.666666666666668</v>
      </c>
      <c r="FJ15" s="15">
        <f t="shared" si="9"/>
        <v>-17.666666666666668</v>
      </c>
      <c r="FK15" s="15">
        <f t="shared" si="9"/>
        <v>-32</v>
      </c>
      <c r="FL15" s="15">
        <f t="shared" si="9"/>
        <v>-29.333333333333332</v>
      </c>
      <c r="FM15" s="15">
        <f t="shared" si="9"/>
        <v>-21.333333333333332</v>
      </c>
      <c r="FN15" s="15">
        <f t="shared" si="9"/>
        <v>-30.333333333333332</v>
      </c>
      <c r="FO15" s="15">
        <f t="shared" si="9"/>
        <v>-27</v>
      </c>
      <c r="FP15" s="15">
        <f t="shared" si="9"/>
        <v>-35.333333333333336</v>
      </c>
      <c r="FQ15" s="15">
        <f t="shared" si="9"/>
        <v>-35.666666666666664</v>
      </c>
      <c r="FR15" s="15">
        <f t="shared" si="9"/>
        <v>-36</v>
      </c>
      <c r="FS15" s="15">
        <f t="shared" si="9"/>
        <v>-29</v>
      </c>
      <c r="FT15" s="15">
        <f t="shared" si="9"/>
        <v>-29</v>
      </c>
      <c r="FU15" s="15">
        <f t="shared" si="9"/>
        <v>-22</v>
      </c>
      <c r="FV15" s="15">
        <f t="shared" si="9"/>
        <v>-36.333333333333336</v>
      </c>
      <c r="FW15" s="15">
        <f t="shared" si="9"/>
        <v>-29</v>
      </c>
      <c r="FX15" s="15">
        <f t="shared" si="9"/>
        <v>-30.333333333333332</v>
      </c>
      <c r="FY15" s="15">
        <f t="shared" si="9"/>
        <v>-32</v>
      </c>
      <c r="FZ15" s="15">
        <f t="shared" si="9"/>
        <v>-26.333333333333332</v>
      </c>
      <c r="GA15" s="15">
        <f t="shared" si="9"/>
        <v>-22</v>
      </c>
      <c r="GB15" s="15">
        <f t="shared" si="9"/>
        <v>-27</v>
      </c>
      <c r="GC15" s="15">
        <f t="shared" si="9"/>
        <v>-42</v>
      </c>
      <c r="GD15" s="15">
        <f t="shared" si="9"/>
        <v>-40.666666666666664</v>
      </c>
      <c r="GE15" s="10"/>
      <c r="GK15" s="15" t="str">
        <f t="shared" ref="GK15:IJ15" si="10">IF(AVERAGE(GK12:GK14)&gt;=0,"",AVERAGE(GK12:GK14))</f>
        <v/>
      </c>
      <c r="GL15" s="15">
        <f t="shared" si="10"/>
        <v>-21</v>
      </c>
      <c r="GM15" s="15">
        <f t="shared" si="10"/>
        <v>-29.333333333333332</v>
      </c>
      <c r="GN15" s="15">
        <f t="shared" si="10"/>
        <v>-22</v>
      </c>
      <c r="GO15" s="15">
        <f t="shared" si="10"/>
        <v>-31.333333333333332</v>
      </c>
      <c r="GP15" s="15">
        <f t="shared" si="10"/>
        <v>-32</v>
      </c>
      <c r="GQ15" s="15">
        <f t="shared" si="10"/>
        <v>-30.333333333333332</v>
      </c>
      <c r="GR15" s="15">
        <f t="shared" si="10"/>
        <v>-31</v>
      </c>
      <c r="GS15" s="15">
        <f t="shared" si="10"/>
        <v>-26.666666666666668</v>
      </c>
      <c r="GT15" s="15">
        <f t="shared" si="10"/>
        <v>-18.666666666666668</v>
      </c>
      <c r="GU15" s="15">
        <f t="shared" si="10"/>
        <v>-20.333333333333332</v>
      </c>
      <c r="GV15" s="15">
        <f t="shared" si="10"/>
        <v>-25</v>
      </c>
      <c r="GW15" s="15">
        <f t="shared" si="10"/>
        <v>-20</v>
      </c>
      <c r="GX15" s="15">
        <f t="shared" si="10"/>
        <v>-19</v>
      </c>
      <c r="GY15" s="15">
        <f t="shared" si="10"/>
        <v>-24</v>
      </c>
      <c r="GZ15" s="15">
        <f t="shared" si="10"/>
        <v>-22.666666666666668</v>
      </c>
      <c r="HA15" s="15">
        <f t="shared" si="10"/>
        <v>-16.333333333333332</v>
      </c>
      <c r="HB15" s="15">
        <f t="shared" si="10"/>
        <v>-9.6666666666666661</v>
      </c>
      <c r="HC15" s="15">
        <f t="shared" si="10"/>
        <v>-15.666666666666666</v>
      </c>
      <c r="HD15" s="15">
        <f t="shared" si="10"/>
        <v>-16</v>
      </c>
      <c r="HE15" s="15">
        <f t="shared" si="10"/>
        <v>-17</v>
      </c>
      <c r="HF15" s="15">
        <f t="shared" si="10"/>
        <v>-24</v>
      </c>
      <c r="HG15" s="15">
        <f t="shared" si="10"/>
        <v>-28.333333333333332</v>
      </c>
      <c r="HH15" s="15">
        <f t="shared" si="10"/>
        <v>-33.666666666666664</v>
      </c>
      <c r="HI15" s="15">
        <f t="shared" si="10"/>
        <v>-40</v>
      </c>
      <c r="HJ15" s="15">
        <f t="shared" si="10"/>
        <v>-37</v>
      </c>
      <c r="HK15" s="15">
        <f t="shared" si="10"/>
        <v>-31.666666666666668</v>
      </c>
      <c r="HL15" s="15">
        <f t="shared" si="10"/>
        <v>-31</v>
      </c>
      <c r="HM15" s="15">
        <f t="shared" si="10"/>
        <v>-29</v>
      </c>
      <c r="HN15" s="15">
        <f t="shared" si="10"/>
        <v>-23.666666666666668</v>
      </c>
      <c r="HO15" s="15">
        <f t="shared" si="10"/>
        <v>-30</v>
      </c>
      <c r="HP15" s="15">
        <f t="shared" si="10"/>
        <v>-33.666666666666664</v>
      </c>
      <c r="HQ15" s="15">
        <f t="shared" si="10"/>
        <v>-29</v>
      </c>
      <c r="HR15" s="15">
        <f t="shared" si="10"/>
        <v>-36.333333333333336</v>
      </c>
      <c r="HS15" s="15">
        <f t="shared" si="10"/>
        <v>-31</v>
      </c>
      <c r="HT15" s="15">
        <f t="shared" si="10"/>
        <v>-27.333333333333332</v>
      </c>
      <c r="HU15" s="15">
        <f t="shared" si="10"/>
        <v>-30.333333333333332</v>
      </c>
      <c r="HV15" s="15">
        <f t="shared" si="10"/>
        <v>-26.666666666666668</v>
      </c>
      <c r="HW15" s="15">
        <f t="shared" si="10"/>
        <v>-25</v>
      </c>
      <c r="HX15" s="15">
        <f t="shared" si="10"/>
        <v>-19</v>
      </c>
      <c r="HY15" s="15">
        <f t="shared" si="10"/>
        <v>-36.333333333333336</v>
      </c>
      <c r="HZ15" s="15">
        <f t="shared" si="10"/>
        <v>-35</v>
      </c>
      <c r="IA15" s="15">
        <f t="shared" si="10"/>
        <v>-25</v>
      </c>
      <c r="IB15" s="15">
        <f t="shared" si="10"/>
        <v>-24</v>
      </c>
      <c r="IC15" s="15">
        <f t="shared" si="10"/>
        <v>-21.666666666666668</v>
      </c>
      <c r="ID15" s="15">
        <f t="shared" si="10"/>
        <v>-20.666666666666668</v>
      </c>
      <c r="IE15" s="15">
        <f t="shared" si="10"/>
        <v>-17</v>
      </c>
      <c r="IF15" s="15">
        <f t="shared" si="10"/>
        <v>-12.666666666666666</v>
      </c>
      <c r="IG15" s="15">
        <f t="shared" si="10"/>
        <v>-8</v>
      </c>
      <c r="IH15" s="15">
        <f t="shared" si="10"/>
        <v>-8.3333333333333339</v>
      </c>
      <c r="II15" s="15">
        <f t="shared" si="10"/>
        <v>-6.666666666666667</v>
      </c>
      <c r="IJ15" s="15">
        <f t="shared" si="10"/>
        <v>-23.333333333333332</v>
      </c>
      <c r="IK15" s="15" t="str">
        <f>IF(AVERAGE(IK12:IK14)&gt;=0,"",AVERAGE(IK12:IK14))</f>
        <v/>
      </c>
      <c r="IL15" s="15" t="str">
        <f t="shared" ref="IL15:JB15" si="11">IF(AVERAGE(IL12:IL14)&gt;=0,"",AVERAGE(IL12:IL14))</f>
        <v/>
      </c>
      <c r="IM15" s="15">
        <f t="shared" si="11"/>
        <v>-15.666666666666666</v>
      </c>
      <c r="IN15" s="15">
        <f t="shared" si="11"/>
        <v>-20.333333333333332</v>
      </c>
      <c r="IO15" s="15">
        <f t="shared" si="11"/>
        <v>-19.333333333333332</v>
      </c>
      <c r="IP15" s="15">
        <f t="shared" si="11"/>
        <v>-23.333333333333332</v>
      </c>
      <c r="IQ15" s="15">
        <f t="shared" si="11"/>
        <v>-20.666666666666668</v>
      </c>
      <c r="IR15" s="15">
        <f t="shared" si="11"/>
        <v>-18.333333333333332</v>
      </c>
      <c r="IS15" s="15">
        <f t="shared" si="11"/>
        <v>-17.333333333333332</v>
      </c>
      <c r="IT15" s="15">
        <f t="shared" si="11"/>
        <v>-15</v>
      </c>
      <c r="IU15" s="15">
        <f t="shared" si="11"/>
        <v>-12.666666666666666</v>
      </c>
      <c r="IV15" s="15">
        <f t="shared" si="11"/>
        <v>-14.333333333333334</v>
      </c>
      <c r="IW15" s="15">
        <f t="shared" si="11"/>
        <v>-15.666666666666666</v>
      </c>
      <c r="IX15" s="15">
        <f t="shared" si="11"/>
        <v>-15</v>
      </c>
      <c r="IY15" s="15">
        <f t="shared" si="11"/>
        <v>-9.3333333333333339</v>
      </c>
      <c r="IZ15" s="15">
        <f t="shared" si="11"/>
        <v>-8</v>
      </c>
      <c r="JA15" s="15">
        <f t="shared" si="11"/>
        <v>-6</v>
      </c>
      <c r="JB15" s="15">
        <f t="shared" si="11"/>
        <v>-8.3333333333333339</v>
      </c>
    </row>
    <row r="16" spans="1:262" s="14" customFormat="1" ht="30" customHeight="1" x14ac:dyDescent="0.25">
      <c r="A16" s="26" t="s">
        <v>43</v>
      </c>
      <c r="B16" s="26"/>
      <c r="C16" s="12">
        <f>C15</f>
        <v>-13</v>
      </c>
      <c r="D16" s="12">
        <f t="shared" ref="D16:AP16" si="12">D15</f>
        <v>-22.333333333333332</v>
      </c>
      <c r="E16" s="12">
        <f t="shared" si="12"/>
        <v>-20.666666666666668</v>
      </c>
      <c r="F16" s="12">
        <f t="shared" si="12"/>
        <v>-19.333333333333332</v>
      </c>
      <c r="G16" s="12">
        <f t="shared" si="12"/>
        <v>-19</v>
      </c>
      <c r="H16" s="12">
        <f t="shared" si="12"/>
        <v>-24</v>
      </c>
      <c r="I16" s="12">
        <f t="shared" si="12"/>
        <v>-22</v>
      </c>
      <c r="J16" s="12">
        <f t="shared" si="12"/>
        <v>-24.333333333333332</v>
      </c>
      <c r="K16" s="12">
        <f t="shared" si="12"/>
        <v>-28.666666666666668</v>
      </c>
      <c r="L16" s="12">
        <f t="shared" si="12"/>
        <v>-30.666666666666668</v>
      </c>
      <c r="M16" s="12">
        <f t="shared" si="12"/>
        <v>-31</v>
      </c>
      <c r="N16" s="12">
        <f t="shared" si="12"/>
        <v>-27</v>
      </c>
      <c r="O16" s="12">
        <f t="shared" si="12"/>
        <v>-27</v>
      </c>
      <c r="P16" s="12">
        <f t="shared" si="12"/>
        <v>-17.666666666666668</v>
      </c>
      <c r="Q16" s="12">
        <f>AVERAGE(Q12:Q13)</f>
        <v>-25</v>
      </c>
      <c r="R16" s="12">
        <f t="shared" si="12"/>
        <v>-14</v>
      </c>
      <c r="S16" s="12">
        <f t="shared" si="12"/>
        <v>-7.666666666666667</v>
      </c>
      <c r="T16" s="12">
        <f t="shared" si="12"/>
        <v>-12</v>
      </c>
      <c r="U16" s="12">
        <f t="shared" si="12"/>
        <v>-15.666666666666666</v>
      </c>
      <c r="V16" s="12">
        <f t="shared" si="12"/>
        <v>-16.333333333333332</v>
      </c>
      <c r="W16" s="12">
        <f t="shared" si="12"/>
        <v>-18</v>
      </c>
      <c r="X16" s="12">
        <f t="shared" si="12"/>
        <v>-23.333333333333332</v>
      </c>
      <c r="Y16" s="12">
        <f t="shared" si="12"/>
        <v>-24.666666666666668</v>
      </c>
      <c r="Z16" s="12">
        <f t="shared" si="12"/>
        <v>-25</v>
      </c>
      <c r="AA16" s="12">
        <f t="shared" si="12"/>
        <v>-24</v>
      </c>
      <c r="AB16" s="12">
        <f t="shared" si="12"/>
        <v>-26</v>
      </c>
      <c r="AC16" s="12">
        <f t="shared" si="12"/>
        <v>-28</v>
      </c>
      <c r="AD16" s="12">
        <f t="shared" si="12"/>
        <v>-25</v>
      </c>
      <c r="AE16" s="12">
        <f t="shared" si="12"/>
        <v>-25.666666666666668</v>
      </c>
      <c r="AF16" s="12">
        <f t="shared" si="12"/>
        <v>-39.333333333333336</v>
      </c>
      <c r="AG16" s="12">
        <f t="shared" si="12"/>
        <v>-26.333333333333332</v>
      </c>
      <c r="AH16" s="12">
        <f t="shared" si="12"/>
        <v>-19.333333333333332</v>
      </c>
      <c r="AI16" s="12">
        <f t="shared" si="12"/>
        <v>-16.333333333333332</v>
      </c>
      <c r="AJ16" s="12">
        <f t="shared" si="12"/>
        <v>-13.666666666666666</v>
      </c>
      <c r="AK16" s="12">
        <f t="shared" si="12"/>
        <v>-17.666666666666668</v>
      </c>
      <c r="AL16" s="12">
        <f t="shared" si="12"/>
        <v>-23.666666666666668</v>
      </c>
      <c r="AM16" s="12">
        <f t="shared" si="12"/>
        <v>-24.666666666666668</v>
      </c>
      <c r="AN16" s="12">
        <f t="shared" si="12"/>
        <v>-26.333333333333332</v>
      </c>
      <c r="AO16" s="12">
        <f t="shared" si="12"/>
        <v>-25</v>
      </c>
      <c r="AP16" s="12">
        <f t="shared" si="12"/>
        <v>-26.333333333333332</v>
      </c>
      <c r="AQ16" s="12">
        <f>AQ15</f>
        <v>-26.333333333333332</v>
      </c>
      <c r="AR16" s="12">
        <f t="shared" ref="AR16:DC16" si="13">AR15</f>
        <v>-25.333333333333332</v>
      </c>
      <c r="AS16" s="12">
        <f t="shared" si="13"/>
        <v>-29.333333333333332</v>
      </c>
      <c r="AT16" s="12">
        <f t="shared" si="13"/>
        <v>-38</v>
      </c>
      <c r="AU16" s="12">
        <f t="shared" si="13"/>
        <v>-37</v>
      </c>
      <c r="AV16" s="12">
        <f t="shared" si="13"/>
        <v>-52.666666666666664</v>
      </c>
      <c r="AW16" s="12">
        <f t="shared" si="13"/>
        <v>-57.666666666666664</v>
      </c>
      <c r="AX16" s="12">
        <f t="shared" si="13"/>
        <v>-34.333333333333336</v>
      </c>
      <c r="AY16" s="12">
        <f t="shared" si="13"/>
        <v>-29.333333333333332</v>
      </c>
      <c r="AZ16" s="12">
        <f t="shared" si="13"/>
        <v>-23</v>
      </c>
      <c r="BA16" s="12">
        <f t="shared" si="13"/>
        <v>-20</v>
      </c>
      <c r="BB16" s="12">
        <f t="shared" si="13"/>
        <v>-15</v>
      </c>
      <c r="BC16" s="12">
        <f t="shared" si="13"/>
        <v>-12</v>
      </c>
      <c r="BD16" s="12">
        <f t="shared" si="13"/>
        <v>-12.333333333333334</v>
      </c>
      <c r="BE16" s="12">
        <f t="shared" si="13"/>
        <v>-12.666666666666666</v>
      </c>
      <c r="BF16" s="12">
        <f t="shared" si="13"/>
        <v>-13</v>
      </c>
      <c r="BG16" s="12">
        <f t="shared" si="13"/>
        <v>-13.666666666666666</v>
      </c>
      <c r="BH16" s="12">
        <f t="shared" si="13"/>
        <v>-13</v>
      </c>
      <c r="BI16" s="12">
        <f t="shared" si="13"/>
        <v>-13</v>
      </c>
      <c r="BJ16" s="12">
        <f t="shared" si="13"/>
        <v>-17</v>
      </c>
      <c r="BK16" s="12">
        <f t="shared" si="13"/>
        <v>-16.333333333333332</v>
      </c>
      <c r="BL16" s="12">
        <f t="shared" si="13"/>
        <v>-16.666666666666668</v>
      </c>
      <c r="BM16" s="12">
        <f t="shared" si="13"/>
        <v>-25.333333333333332</v>
      </c>
      <c r="BN16" s="12">
        <f t="shared" si="13"/>
        <v>-36.666666666666664</v>
      </c>
      <c r="BO16" s="12">
        <f t="shared" si="13"/>
        <v>-44.333333333333336</v>
      </c>
      <c r="BP16" s="12">
        <f t="shared" si="13"/>
        <v>-34</v>
      </c>
      <c r="BQ16" s="12">
        <f t="shared" si="13"/>
        <v>-31</v>
      </c>
      <c r="BR16" s="12">
        <f t="shared" si="13"/>
        <v>-28.666666666666668</v>
      </c>
      <c r="BS16" s="12">
        <f t="shared" si="13"/>
        <v>-29.333333333333332</v>
      </c>
      <c r="BT16" s="12">
        <f t="shared" si="13"/>
        <v>-23</v>
      </c>
      <c r="BU16" s="12">
        <f t="shared" si="13"/>
        <v>-22</v>
      </c>
      <c r="BV16" s="12">
        <f t="shared" si="13"/>
        <v>-22.666666666666668</v>
      </c>
      <c r="BW16" s="12">
        <f t="shared" si="13"/>
        <v>-20.666666666666668</v>
      </c>
      <c r="BX16" s="12">
        <f t="shared" si="13"/>
        <v>-14.333333333333334</v>
      </c>
      <c r="BY16" s="12">
        <f t="shared" si="13"/>
        <v>-20.666666666666668</v>
      </c>
      <c r="BZ16" s="12">
        <f t="shared" si="13"/>
        <v>-10.333333333333334</v>
      </c>
      <c r="CA16" s="12">
        <f t="shared" si="13"/>
        <v>-4</v>
      </c>
      <c r="CB16" s="12">
        <f t="shared" si="13"/>
        <v>-5.333333333333333</v>
      </c>
      <c r="CC16" s="12">
        <f t="shared" si="13"/>
        <v>-12</v>
      </c>
      <c r="CD16" s="12">
        <f t="shared" si="13"/>
        <v>-23.666666666666668</v>
      </c>
      <c r="CE16" s="12">
        <f t="shared" si="13"/>
        <v>-43.666666666666664</v>
      </c>
      <c r="CF16" s="12">
        <f t="shared" si="13"/>
        <v>-27</v>
      </c>
      <c r="CG16" s="12">
        <f t="shared" si="13"/>
        <v>-4</v>
      </c>
      <c r="CH16" s="12">
        <f t="shared" si="13"/>
        <v>-22.666666666666668</v>
      </c>
      <c r="CI16" s="12">
        <f t="shared" si="13"/>
        <v>-23</v>
      </c>
      <c r="CJ16" s="12">
        <f t="shared" si="13"/>
        <v>-20.666666666666668</v>
      </c>
      <c r="CK16" s="12">
        <f t="shared" si="13"/>
        <v>-21.333333333333332</v>
      </c>
      <c r="CL16" s="12">
        <f t="shared" si="13"/>
        <v>-26.666666666666668</v>
      </c>
      <c r="CM16" s="12">
        <f t="shared" si="13"/>
        <v>-24.333333333333332</v>
      </c>
      <c r="CN16" s="12">
        <f t="shared" si="13"/>
        <v>-24.333333333333332</v>
      </c>
      <c r="CO16" s="12">
        <f t="shared" si="13"/>
        <v>-22.333333333333332</v>
      </c>
      <c r="CP16" s="12">
        <f t="shared" si="13"/>
        <v>-19.333333333333332</v>
      </c>
      <c r="CQ16" s="12">
        <f t="shared" si="13"/>
        <v>-23.666666666666668</v>
      </c>
      <c r="CR16" s="12">
        <f t="shared" si="13"/>
        <v>-20</v>
      </c>
      <c r="CS16" s="12">
        <f t="shared" si="13"/>
        <v>-15</v>
      </c>
      <c r="CT16" s="12">
        <f t="shared" si="13"/>
        <v>-9</v>
      </c>
      <c r="CU16" s="12">
        <f t="shared" si="13"/>
        <v>-8.6666666666666661</v>
      </c>
      <c r="CV16" s="12">
        <f t="shared" si="13"/>
        <v>-13.666666666666666</v>
      </c>
      <c r="CW16" s="12">
        <f t="shared" si="13"/>
        <v>-17.333333333333332</v>
      </c>
      <c r="CX16" s="12">
        <f t="shared" si="13"/>
        <v>-14.666666666666666</v>
      </c>
      <c r="CY16" s="12">
        <f t="shared" si="13"/>
        <v>-17.333333333333332</v>
      </c>
      <c r="CZ16" s="12">
        <f t="shared" si="13"/>
        <v>-19.333333333333332</v>
      </c>
      <c r="DA16" s="12">
        <f t="shared" si="13"/>
        <v>-23.333333333333332</v>
      </c>
      <c r="DB16" s="12">
        <f t="shared" si="13"/>
        <v>-24.333333333333332</v>
      </c>
      <c r="DC16" s="12">
        <f t="shared" si="13"/>
        <v>-24</v>
      </c>
      <c r="DD16" s="12">
        <f t="shared" ref="DD16:FO16" si="14">DD15</f>
        <v>-24.333333333333332</v>
      </c>
      <c r="DE16" s="12">
        <f t="shared" si="14"/>
        <v>-22</v>
      </c>
      <c r="DF16" s="12">
        <f t="shared" si="14"/>
        <v>-20.333333333333332</v>
      </c>
      <c r="DG16" s="12">
        <f t="shared" si="14"/>
        <v>-21.666666666666668</v>
      </c>
      <c r="DH16" s="12">
        <f t="shared" si="14"/>
        <v>-19.666666666666668</v>
      </c>
      <c r="DI16" s="12">
        <f t="shared" si="14"/>
        <v>-13.333333333333334</v>
      </c>
      <c r="DJ16" s="12">
        <f t="shared" si="14"/>
        <v>-10</v>
      </c>
      <c r="DK16" s="12">
        <f t="shared" si="14"/>
        <v>-9.3333333333333339</v>
      </c>
      <c r="DL16" s="12">
        <f t="shared" si="14"/>
        <v>-7</v>
      </c>
      <c r="DM16" s="12">
        <f t="shared" si="14"/>
        <v>-11</v>
      </c>
      <c r="DN16" s="12">
        <f t="shared" si="14"/>
        <v>-7</v>
      </c>
      <c r="DO16" s="12">
        <f t="shared" si="14"/>
        <v>-2</v>
      </c>
      <c r="DP16" s="12">
        <f t="shared" si="14"/>
        <v>-4</v>
      </c>
      <c r="DQ16" s="12">
        <f t="shared" si="14"/>
        <v>-7</v>
      </c>
      <c r="DR16" s="12">
        <f t="shared" si="14"/>
        <v>-13.666666666666666</v>
      </c>
      <c r="DS16" s="12">
        <f t="shared" si="14"/>
        <v>-14.666666666666666</v>
      </c>
      <c r="DT16" s="12">
        <f t="shared" si="14"/>
        <v>-18</v>
      </c>
      <c r="DU16" s="12">
        <f t="shared" si="14"/>
        <v>-17.666666666666668</v>
      </c>
      <c r="DV16" s="12">
        <f t="shared" si="14"/>
        <v>-20</v>
      </c>
      <c r="DW16" s="12">
        <f t="shared" si="14"/>
        <v>-23.333333333333332</v>
      </c>
      <c r="DX16" s="12">
        <f t="shared" si="14"/>
        <v>-22.666666666666668</v>
      </c>
      <c r="DY16" s="12">
        <f t="shared" si="14"/>
        <v>-28.666666666666668</v>
      </c>
      <c r="DZ16" s="12">
        <f t="shared" si="14"/>
        <v>-27.666666666666668</v>
      </c>
      <c r="EA16" s="12">
        <f t="shared" si="14"/>
        <v>-23.333333333333332</v>
      </c>
      <c r="EB16" s="12">
        <f t="shared" si="14"/>
        <v>-25.666666666666668</v>
      </c>
      <c r="EC16" s="12">
        <f t="shared" si="14"/>
        <v>-24.333333333333332</v>
      </c>
      <c r="ED16" s="12">
        <f t="shared" si="14"/>
        <v>-25</v>
      </c>
      <c r="EE16" s="12">
        <f t="shared" si="14"/>
        <v>-21.666666666666668</v>
      </c>
      <c r="EF16" s="12">
        <f t="shared" si="14"/>
        <v>-18.333333333333332</v>
      </c>
      <c r="EG16" s="12">
        <f t="shared" si="14"/>
        <v>-15.333333333333334</v>
      </c>
      <c r="EH16" s="12">
        <f t="shared" si="14"/>
        <v>-11</v>
      </c>
      <c r="EI16" s="12">
        <f t="shared" si="14"/>
        <v>-13.333333333333334</v>
      </c>
      <c r="EJ16" s="12">
        <f t="shared" si="14"/>
        <v>-17</v>
      </c>
      <c r="EK16" s="12">
        <f t="shared" si="14"/>
        <v>-18</v>
      </c>
      <c r="EL16" s="12">
        <f t="shared" si="14"/>
        <v>-15.666666666666666</v>
      </c>
      <c r="EM16" s="12">
        <f t="shared" si="14"/>
        <v>-9.6666666666666661</v>
      </c>
      <c r="EN16" s="12">
        <f t="shared" si="14"/>
        <v>-20.333333333333332</v>
      </c>
      <c r="EO16" s="12">
        <f t="shared" si="14"/>
        <v>-20</v>
      </c>
      <c r="EP16" s="12">
        <f t="shared" si="14"/>
        <v>-21.666666666666668</v>
      </c>
      <c r="EQ16" s="12">
        <f t="shared" si="14"/>
        <v>-24.333333333333332</v>
      </c>
      <c r="ER16" s="12">
        <f t="shared" si="14"/>
        <v>-24.333333333333332</v>
      </c>
      <c r="ES16" s="12">
        <f t="shared" si="14"/>
        <v>-36</v>
      </c>
      <c r="ET16" s="12">
        <f t="shared" si="14"/>
        <v>-43</v>
      </c>
      <c r="EU16" s="12">
        <f t="shared" si="14"/>
        <v>-33.333333333333336</v>
      </c>
      <c r="EV16" s="12">
        <f t="shared" si="14"/>
        <v>-24.333333333333332</v>
      </c>
      <c r="EW16" s="12">
        <f t="shared" si="14"/>
        <v>-20.333333333333332</v>
      </c>
      <c r="EX16" s="12">
        <f t="shared" si="14"/>
        <v>-14.666666666666666</v>
      </c>
      <c r="EY16" s="12">
        <f t="shared" si="14"/>
        <v>-10.666666666666666</v>
      </c>
      <c r="EZ16" s="12">
        <f t="shared" si="14"/>
        <v>-26.333333333333332</v>
      </c>
      <c r="FA16" s="12">
        <f t="shared" si="14"/>
        <v>-18</v>
      </c>
      <c r="FB16" s="12">
        <f t="shared" si="14"/>
        <v>-24</v>
      </c>
      <c r="FC16" s="12">
        <f t="shared" si="14"/>
        <v>-18.666666666666668</v>
      </c>
      <c r="FD16" s="12">
        <f t="shared" si="14"/>
        <v>-23.333333333333332</v>
      </c>
      <c r="FE16" s="12">
        <f t="shared" si="14"/>
        <v>-17.333333333333332</v>
      </c>
      <c r="FF16" s="12" t="str">
        <f t="shared" si="14"/>
        <v/>
      </c>
      <c r="FG16" s="12">
        <f t="shared" si="14"/>
        <v>-27.666666666666668</v>
      </c>
      <c r="FH16" s="12">
        <f t="shared" si="14"/>
        <v>-22.666666666666668</v>
      </c>
      <c r="FI16" s="12">
        <f t="shared" si="14"/>
        <v>-23.666666666666668</v>
      </c>
      <c r="FJ16" s="12">
        <f t="shared" si="14"/>
        <v>-17.666666666666668</v>
      </c>
      <c r="FK16" s="12">
        <f t="shared" si="14"/>
        <v>-32</v>
      </c>
      <c r="FL16" s="12">
        <f t="shared" si="14"/>
        <v>-29.333333333333332</v>
      </c>
      <c r="FM16" s="12">
        <f t="shared" si="14"/>
        <v>-21.333333333333332</v>
      </c>
      <c r="FN16" s="12">
        <f t="shared" si="14"/>
        <v>-30.333333333333332</v>
      </c>
      <c r="FO16" s="12">
        <f t="shared" si="14"/>
        <v>-27</v>
      </c>
      <c r="FP16" s="12">
        <f t="shared" ref="FP16:GD16" si="15">FP15</f>
        <v>-35.333333333333336</v>
      </c>
      <c r="FQ16" s="12">
        <f t="shared" si="15"/>
        <v>-35.666666666666664</v>
      </c>
      <c r="FR16" s="12">
        <f t="shared" si="15"/>
        <v>-36</v>
      </c>
      <c r="FS16" s="12">
        <f t="shared" si="15"/>
        <v>-29</v>
      </c>
      <c r="FT16" s="12">
        <f t="shared" si="15"/>
        <v>-29</v>
      </c>
      <c r="FU16" s="12">
        <f t="shared" si="15"/>
        <v>-22</v>
      </c>
      <c r="FV16" s="12">
        <f t="shared" si="15"/>
        <v>-36.333333333333336</v>
      </c>
      <c r="FW16" s="12">
        <f t="shared" si="15"/>
        <v>-29</v>
      </c>
      <c r="FX16" s="12">
        <f t="shared" si="15"/>
        <v>-30.333333333333332</v>
      </c>
      <c r="FY16" s="12">
        <f t="shared" si="15"/>
        <v>-32</v>
      </c>
      <c r="FZ16" s="12">
        <f t="shared" si="15"/>
        <v>-26.333333333333332</v>
      </c>
      <c r="GA16" s="12">
        <f t="shared" si="15"/>
        <v>-22</v>
      </c>
      <c r="GB16" s="12">
        <f t="shared" si="15"/>
        <v>-27</v>
      </c>
      <c r="GC16" s="12">
        <f t="shared" si="15"/>
        <v>-42</v>
      </c>
      <c r="GD16" s="12">
        <f t="shared" si="15"/>
        <v>-40.666666666666664</v>
      </c>
      <c r="GE16" s="13"/>
      <c r="GK16" s="12" t="str">
        <f t="shared" ref="GK16:IV16" si="16">GK15</f>
        <v/>
      </c>
      <c r="GL16" s="12">
        <f t="shared" si="16"/>
        <v>-21</v>
      </c>
      <c r="GM16" s="12">
        <f t="shared" si="16"/>
        <v>-29.333333333333332</v>
      </c>
      <c r="GN16" s="12">
        <f t="shared" si="16"/>
        <v>-22</v>
      </c>
      <c r="GO16" s="12">
        <f t="shared" si="16"/>
        <v>-31.333333333333332</v>
      </c>
      <c r="GP16" s="12">
        <f t="shared" si="16"/>
        <v>-32</v>
      </c>
      <c r="GQ16" s="12">
        <f t="shared" si="16"/>
        <v>-30.333333333333332</v>
      </c>
      <c r="GR16" s="12">
        <f t="shared" si="16"/>
        <v>-31</v>
      </c>
      <c r="GS16" s="12">
        <f t="shared" si="16"/>
        <v>-26.666666666666668</v>
      </c>
      <c r="GT16" s="12">
        <f t="shared" si="16"/>
        <v>-18.666666666666668</v>
      </c>
      <c r="GU16" s="12">
        <f t="shared" si="16"/>
        <v>-20.333333333333332</v>
      </c>
      <c r="GV16" s="12">
        <f t="shared" si="16"/>
        <v>-25</v>
      </c>
      <c r="GW16" s="12">
        <f t="shared" si="16"/>
        <v>-20</v>
      </c>
      <c r="GX16" s="12">
        <f t="shared" si="16"/>
        <v>-19</v>
      </c>
      <c r="GY16" s="12">
        <f t="shared" si="16"/>
        <v>-24</v>
      </c>
      <c r="GZ16" s="12">
        <f t="shared" si="16"/>
        <v>-22.666666666666668</v>
      </c>
      <c r="HA16" s="12">
        <f t="shared" si="16"/>
        <v>-16.333333333333332</v>
      </c>
      <c r="HB16" s="12">
        <f t="shared" si="16"/>
        <v>-9.6666666666666661</v>
      </c>
      <c r="HC16" s="12">
        <f t="shared" si="16"/>
        <v>-15.666666666666666</v>
      </c>
      <c r="HD16" s="12">
        <f t="shared" si="16"/>
        <v>-16</v>
      </c>
      <c r="HE16" s="12">
        <f t="shared" si="16"/>
        <v>-17</v>
      </c>
      <c r="HF16" s="12">
        <f t="shared" si="16"/>
        <v>-24</v>
      </c>
      <c r="HG16" s="12">
        <f t="shared" si="16"/>
        <v>-28.333333333333332</v>
      </c>
      <c r="HH16" s="12">
        <f t="shared" si="16"/>
        <v>-33.666666666666664</v>
      </c>
      <c r="HI16" s="12">
        <f t="shared" si="16"/>
        <v>-40</v>
      </c>
      <c r="HJ16" s="12">
        <f t="shared" si="16"/>
        <v>-37</v>
      </c>
      <c r="HK16" s="12">
        <f t="shared" si="16"/>
        <v>-31.666666666666668</v>
      </c>
      <c r="HL16" s="12">
        <f t="shared" si="16"/>
        <v>-31</v>
      </c>
      <c r="HM16" s="12">
        <f t="shared" si="16"/>
        <v>-29</v>
      </c>
      <c r="HN16" s="12">
        <f t="shared" si="16"/>
        <v>-23.666666666666668</v>
      </c>
      <c r="HO16" s="12">
        <f t="shared" si="16"/>
        <v>-30</v>
      </c>
      <c r="HP16" s="12">
        <f t="shared" si="16"/>
        <v>-33.666666666666664</v>
      </c>
      <c r="HQ16" s="12">
        <f t="shared" si="16"/>
        <v>-29</v>
      </c>
      <c r="HR16" s="12">
        <f t="shared" si="16"/>
        <v>-36.333333333333336</v>
      </c>
      <c r="HS16" s="12">
        <f t="shared" si="16"/>
        <v>-31</v>
      </c>
      <c r="HT16" s="12">
        <f t="shared" si="16"/>
        <v>-27.333333333333332</v>
      </c>
      <c r="HU16" s="12">
        <f t="shared" si="16"/>
        <v>-30.333333333333332</v>
      </c>
      <c r="HV16" s="12">
        <f t="shared" si="16"/>
        <v>-26.666666666666668</v>
      </c>
      <c r="HW16" s="12">
        <f t="shared" si="16"/>
        <v>-25</v>
      </c>
      <c r="HX16" s="12">
        <f t="shared" si="16"/>
        <v>-19</v>
      </c>
      <c r="HY16" s="12">
        <f t="shared" si="16"/>
        <v>-36.333333333333336</v>
      </c>
      <c r="HZ16" s="12">
        <f t="shared" si="16"/>
        <v>-35</v>
      </c>
      <c r="IA16" s="12">
        <f t="shared" si="16"/>
        <v>-25</v>
      </c>
      <c r="IB16" s="12">
        <f t="shared" si="16"/>
        <v>-24</v>
      </c>
      <c r="IC16" s="12">
        <f t="shared" si="16"/>
        <v>-21.666666666666668</v>
      </c>
      <c r="ID16" s="12">
        <f t="shared" si="16"/>
        <v>-20.666666666666668</v>
      </c>
      <c r="IE16" s="12">
        <f t="shared" si="16"/>
        <v>-17</v>
      </c>
      <c r="IF16" s="12">
        <f t="shared" si="16"/>
        <v>-12.666666666666666</v>
      </c>
      <c r="IG16" s="12">
        <f t="shared" si="16"/>
        <v>-8</v>
      </c>
      <c r="IH16" s="12">
        <f t="shared" si="16"/>
        <v>-8.3333333333333339</v>
      </c>
      <c r="II16" s="12">
        <f t="shared" si="16"/>
        <v>-6.666666666666667</v>
      </c>
      <c r="IJ16" s="12">
        <f t="shared" si="16"/>
        <v>-23.333333333333332</v>
      </c>
      <c r="IK16" s="12" t="str">
        <f t="shared" si="16"/>
        <v/>
      </c>
      <c r="IL16" s="12" t="str">
        <f t="shared" si="16"/>
        <v/>
      </c>
      <c r="IM16" s="12">
        <f t="shared" si="16"/>
        <v>-15.666666666666666</v>
      </c>
      <c r="IN16" s="12">
        <f t="shared" si="16"/>
        <v>-20.333333333333332</v>
      </c>
      <c r="IO16" s="12">
        <f t="shared" si="16"/>
        <v>-19.333333333333332</v>
      </c>
      <c r="IP16" s="12">
        <f t="shared" si="16"/>
        <v>-23.333333333333332</v>
      </c>
      <c r="IQ16" s="12">
        <f t="shared" si="16"/>
        <v>-20.666666666666668</v>
      </c>
      <c r="IR16" s="12">
        <f t="shared" si="16"/>
        <v>-18.333333333333332</v>
      </c>
      <c r="IS16" s="12">
        <f t="shared" si="16"/>
        <v>-17.333333333333332</v>
      </c>
      <c r="IT16" s="12">
        <f t="shared" si="16"/>
        <v>-15</v>
      </c>
      <c r="IU16" s="12">
        <f t="shared" si="16"/>
        <v>-12.666666666666666</v>
      </c>
      <c r="IV16" s="12">
        <f t="shared" si="16"/>
        <v>-14.333333333333334</v>
      </c>
      <c r="IW16" s="12">
        <f t="shared" ref="IW16:JB16" si="17">IW15</f>
        <v>-15.666666666666666</v>
      </c>
      <c r="IX16" s="12">
        <f t="shared" si="17"/>
        <v>-15</v>
      </c>
      <c r="IY16" s="12">
        <f t="shared" si="17"/>
        <v>-9.3333333333333339</v>
      </c>
      <c r="IZ16" s="12">
        <f t="shared" si="17"/>
        <v>-8</v>
      </c>
      <c r="JA16" s="12">
        <f t="shared" si="17"/>
        <v>-6</v>
      </c>
      <c r="JB16" s="12">
        <f t="shared" si="17"/>
        <v>-8.3333333333333339</v>
      </c>
    </row>
    <row r="17" spans="1:262" s="7" customFormat="1" x14ac:dyDescent="0.25">
      <c r="GC17" s="8"/>
      <c r="GD17" s="8"/>
      <c r="GE17" s="8"/>
      <c r="GF17" s="2"/>
      <c r="GG17" s="2"/>
      <c r="GH17" s="2"/>
      <c r="GI17" s="2"/>
      <c r="GJ17" s="2"/>
    </row>
    <row r="18" spans="1:262" x14ac:dyDescent="0.25">
      <c r="A18" s="5"/>
      <c r="B18" s="5" t="s">
        <v>2</v>
      </c>
      <c r="C18" s="5">
        <v>-2011</v>
      </c>
      <c r="D18" s="5">
        <v>-1948</v>
      </c>
      <c r="E18" s="5">
        <v>-1945</v>
      </c>
      <c r="F18" s="5">
        <v>-1953</v>
      </c>
      <c r="G18" s="5">
        <v>-1970</v>
      </c>
      <c r="H18" s="5">
        <v>-1999</v>
      </c>
      <c r="I18" s="5">
        <v>-2018</v>
      </c>
      <c r="J18" s="5">
        <v>-2036</v>
      </c>
      <c r="K18" s="5">
        <v>-2060</v>
      </c>
      <c r="L18" s="5">
        <v>-2078</v>
      </c>
      <c r="M18" s="5">
        <v>-2085</v>
      </c>
      <c r="N18" s="5">
        <v>-2056</v>
      </c>
      <c r="O18" s="5">
        <v>-2075</v>
      </c>
      <c r="P18" s="5">
        <v>-2093</v>
      </c>
      <c r="Q18" s="5">
        <v>-2035</v>
      </c>
      <c r="R18" s="5">
        <v>-2018</v>
      </c>
      <c r="S18" s="5">
        <v>-2069</v>
      </c>
      <c r="T18" s="5">
        <v>-2075</v>
      </c>
      <c r="U18" s="5">
        <v>-2077</v>
      </c>
      <c r="V18" s="5">
        <v>-2075</v>
      </c>
      <c r="W18" s="5">
        <v>-2076</v>
      </c>
      <c r="X18" s="5">
        <v>-2072</v>
      </c>
      <c r="Y18" s="5">
        <v>-2057</v>
      </c>
      <c r="Z18" s="5">
        <v>-2025</v>
      </c>
      <c r="AA18" s="5">
        <v>-2008</v>
      </c>
      <c r="AB18" s="5">
        <v>-2021</v>
      </c>
      <c r="AC18" s="5">
        <v>-2031</v>
      </c>
      <c r="AD18" s="5">
        <v>-2062</v>
      </c>
      <c r="AE18" s="5">
        <v>-2116</v>
      </c>
      <c r="AF18" s="5">
        <v>-2076</v>
      </c>
      <c r="AG18" s="5">
        <v>-2022</v>
      </c>
      <c r="AH18" s="5">
        <v>-1968</v>
      </c>
      <c r="AI18" s="5">
        <v>-2001</v>
      </c>
      <c r="AJ18" s="5">
        <v>-2029</v>
      </c>
      <c r="AK18" s="5">
        <v>-2052</v>
      </c>
      <c r="AL18" s="5">
        <v>-2107</v>
      </c>
      <c r="AM18" s="5">
        <v>-2099</v>
      </c>
      <c r="AN18" s="5">
        <v>-2036</v>
      </c>
      <c r="AO18" s="5">
        <v>-2049</v>
      </c>
      <c r="AP18" s="5">
        <v>-2053</v>
      </c>
      <c r="AQ18" s="5">
        <v>-2048</v>
      </c>
      <c r="AR18" s="5">
        <v>-2059</v>
      </c>
      <c r="AS18" s="5">
        <v>-2041</v>
      </c>
      <c r="AT18" s="5">
        <v>-2012</v>
      </c>
      <c r="AU18" s="5">
        <v>-1989</v>
      </c>
      <c r="AV18" s="5">
        <v>-2003</v>
      </c>
      <c r="AW18" s="5">
        <v>-1970</v>
      </c>
      <c r="AX18" s="5">
        <v>-1930</v>
      </c>
      <c r="AY18" s="5">
        <v>-1915</v>
      </c>
      <c r="AZ18" s="5">
        <v>-1920</v>
      </c>
      <c r="BA18" s="5">
        <v>-1909</v>
      </c>
      <c r="BB18" s="5">
        <v>-1911</v>
      </c>
      <c r="BC18" s="5">
        <v>-1928</v>
      </c>
      <c r="BD18" s="5">
        <v>-1937</v>
      </c>
      <c r="BE18" s="5">
        <v>-1946</v>
      </c>
      <c r="BF18" s="5">
        <v>-1955</v>
      </c>
      <c r="BG18" s="5">
        <v>-1962</v>
      </c>
      <c r="BH18" s="5">
        <v>-1976</v>
      </c>
      <c r="BI18" s="5">
        <v>-1992</v>
      </c>
      <c r="BJ18" s="5">
        <v>-1998</v>
      </c>
      <c r="BK18" s="5">
        <v>-2009</v>
      </c>
      <c r="BL18" s="5">
        <v>-2036</v>
      </c>
      <c r="BM18" s="5">
        <v>-2081</v>
      </c>
      <c r="BN18" s="5">
        <v>-2118</v>
      </c>
      <c r="BO18" s="5">
        <v>-2131</v>
      </c>
      <c r="BP18" s="5">
        <v>-2067</v>
      </c>
      <c r="BQ18" s="5">
        <v>-2060</v>
      </c>
      <c r="BR18" s="5">
        <v>-2057</v>
      </c>
      <c r="BS18" s="5">
        <v>-2062</v>
      </c>
      <c r="BT18" s="5">
        <v>-2063</v>
      </c>
      <c r="BU18" s="5">
        <v>-2053</v>
      </c>
      <c r="BV18" s="5">
        <v>-2015</v>
      </c>
      <c r="BW18" s="5">
        <v>-1973</v>
      </c>
      <c r="BX18" s="5">
        <v>-1975</v>
      </c>
      <c r="BY18" s="5">
        <v>-2049</v>
      </c>
      <c r="BZ18" s="5">
        <v>-2027</v>
      </c>
      <c r="CA18" s="5">
        <v>-2003</v>
      </c>
      <c r="CB18" s="5">
        <v>-1974</v>
      </c>
      <c r="CC18" s="5">
        <v>-1975</v>
      </c>
      <c r="CD18" s="5">
        <v>-1970</v>
      </c>
      <c r="CE18" s="5">
        <v>-1955</v>
      </c>
      <c r="CF18" s="5">
        <v>-1995</v>
      </c>
      <c r="CG18" s="5">
        <v>-2011</v>
      </c>
      <c r="CH18" s="5">
        <v>-2002</v>
      </c>
      <c r="CI18" s="5">
        <v>-2050</v>
      </c>
      <c r="CJ18" s="5">
        <v>-2060</v>
      </c>
      <c r="CK18" s="5">
        <v>-2013</v>
      </c>
      <c r="CL18" s="5">
        <v>-1999</v>
      </c>
      <c r="CM18" s="5">
        <v>-1991</v>
      </c>
      <c r="CN18" s="5">
        <v>-1986</v>
      </c>
      <c r="CO18" s="5">
        <v>-1992</v>
      </c>
      <c r="CP18" s="5">
        <v>-1990</v>
      </c>
      <c r="CQ18" s="5">
        <v>-1973</v>
      </c>
      <c r="CR18" s="5">
        <v>-1987</v>
      </c>
      <c r="CS18" s="5">
        <v>-1990</v>
      </c>
      <c r="CT18" s="5">
        <v>-1978</v>
      </c>
      <c r="CU18" s="5">
        <v>-1979</v>
      </c>
      <c r="CV18" s="5">
        <v>-1979</v>
      </c>
      <c r="CW18" s="5">
        <v>-1978</v>
      </c>
      <c r="CX18" s="5">
        <v>-1934</v>
      </c>
      <c r="CY18" s="5">
        <v>-1929</v>
      </c>
      <c r="CZ18" s="5">
        <v>-1963</v>
      </c>
      <c r="DA18" s="5">
        <v>-1907</v>
      </c>
      <c r="DB18" s="5">
        <v>-1887</v>
      </c>
      <c r="DC18" s="5">
        <v>-1895</v>
      </c>
      <c r="DD18" s="5">
        <v>-1913</v>
      </c>
      <c r="DE18" s="5">
        <v>-1956</v>
      </c>
      <c r="DF18" s="5">
        <v>-2008</v>
      </c>
      <c r="DG18" s="5">
        <v>-1979</v>
      </c>
      <c r="DH18" s="5">
        <v>-1947</v>
      </c>
      <c r="DI18" s="5">
        <v>-1909</v>
      </c>
      <c r="DJ18" s="5">
        <v>-1916</v>
      </c>
      <c r="DK18" s="5">
        <v>-1912</v>
      </c>
      <c r="DL18" s="5">
        <v>-1899</v>
      </c>
      <c r="DM18" s="5">
        <v>-1890</v>
      </c>
      <c r="DN18" s="5">
        <v>-1894</v>
      </c>
      <c r="DO18" s="5">
        <v>-1911</v>
      </c>
      <c r="DP18" s="5">
        <v>-1944</v>
      </c>
      <c r="DQ18" s="5">
        <v>-1955</v>
      </c>
      <c r="DR18" s="5">
        <v>-1945</v>
      </c>
      <c r="DS18" s="5">
        <v>-1922</v>
      </c>
      <c r="DT18" s="5">
        <v>-1915</v>
      </c>
      <c r="DU18" s="5">
        <v>-1924</v>
      </c>
      <c r="DV18" s="5">
        <v>-1874</v>
      </c>
      <c r="DW18" s="5">
        <v>-1876</v>
      </c>
      <c r="DX18" s="5">
        <v>-1897</v>
      </c>
      <c r="DY18" s="5">
        <v>-1942</v>
      </c>
      <c r="DZ18" s="5">
        <v>-1995</v>
      </c>
      <c r="EA18" s="5">
        <v>-2051</v>
      </c>
      <c r="EB18" s="5">
        <v>-2035</v>
      </c>
      <c r="EC18" s="5">
        <v>-2021</v>
      </c>
      <c r="ED18" s="5">
        <v>-2010</v>
      </c>
      <c r="EE18" s="5">
        <v>-1997</v>
      </c>
      <c r="EF18" s="5">
        <v>-2019</v>
      </c>
      <c r="EG18" s="5">
        <v>-2053</v>
      </c>
      <c r="EH18" s="5">
        <v>-2075</v>
      </c>
      <c r="EI18" s="5">
        <v>-2082</v>
      </c>
      <c r="EJ18" s="5">
        <v>-2081</v>
      </c>
      <c r="EK18" s="5">
        <v>-2078</v>
      </c>
      <c r="EL18" s="5">
        <v>-2090</v>
      </c>
      <c r="EM18" s="5">
        <v>-2094</v>
      </c>
      <c r="EN18" s="5">
        <v>-2064</v>
      </c>
      <c r="EO18" s="5">
        <v>-2068</v>
      </c>
      <c r="EP18" s="5">
        <v>-2072</v>
      </c>
      <c r="EQ18" s="5">
        <v>-2057</v>
      </c>
      <c r="ER18" s="5">
        <v>-2016</v>
      </c>
      <c r="ES18" s="5">
        <v>-1979</v>
      </c>
      <c r="ET18" s="5">
        <v>-1963</v>
      </c>
      <c r="EU18" s="5">
        <v>-1946</v>
      </c>
      <c r="EV18" s="5">
        <v>-1930</v>
      </c>
      <c r="EW18" s="5">
        <v>-1916</v>
      </c>
      <c r="EX18" s="5">
        <v>-1956</v>
      </c>
      <c r="EY18" s="5">
        <v>-1996</v>
      </c>
      <c r="EZ18" s="5">
        <v>-1988</v>
      </c>
      <c r="FA18" s="5">
        <v>-1931</v>
      </c>
      <c r="FB18" s="5">
        <v>-1932</v>
      </c>
      <c r="FC18" s="5">
        <v>-2007</v>
      </c>
      <c r="FD18" s="5">
        <v>-1972</v>
      </c>
      <c r="FE18" s="5">
        <v>-1947</v>
      </c>
      <c r="FF18" s="5">
        <v>-1962</v>
      </c>
      <c r="FG18" s="5">
        <v>-1987</v>
      </c>
      <c r="FH18" s="5">
        <v>-1981</v>
      </c>
      <c r="FI18" s="5">
        <v>-1932</v>
      </c>
      <c r="FJ18" s="5">
        <v>-1925</v>
      </c>
      <c r="FK18" s="5">
        <v>-1977</v>
      </c>
      <c r="FL18" s="5">
        <v>-2038</v>
      </c>
      <c r="FM18" s="5">
        <v>-1921</v>
      </c>
      <c r="FN18" s="5">
        <v>-1868</v>
      </c>
      <c r="FO18" s="5">
        <v>-1930</v>
      </c>
      <c r="FP18" s="5">
        <v>-2015</v>
      </c>
      <c r="FQ18" s="5">
        <v>-2071</v>
      </c>
      <c r="FR18" s="5">
        <v>-2053</v>
      </c>
      <c r="FS18" s="5">
        <v>-2029</v>
      </c>
      <c r="FT18" s="5">
        <v>-2056</v>
      </c>
      <c r="FU18" s="5">
        <v>-2082</v>
      </c>
      <c r="FV18" s="5">
        <v>-2035</v>
      </c>
      <c r="FW18" s="5">
        <v>-2036</v>
      </c>
      <c r="FX18" s="5">
        <v>-2064</v>
      </c>
      <c r="FY18" s="5">
        <v>-2118</v>
      </c>
      <c r="FZ18" s="5">
        <v>-2111</v>
      </c>
      <c r="GA18" s="5">
        <v>-2075</v>
      </c>
      <c r="GB18" s="5">
        <v>-1937</v>
      </c>
      <c r="GC18" s="6">
        <v>-1705</v>
      </c>
      <c r="GD18" s="6">
        <v>-1377</v>
      </c>
      <c r="GE18" s="6" t="s">
        <v>15</v>
      </c>
      <c r="GK18" s="5">
        <v>-1531</v>
      </c>
      <c r="GL18" s="5">
        <v>-1788</v>
      </c>
      <c r="GM18" s="5">
        <v>-1900</v>
      </c>
      <c r="GN18" s="5">
        <v>-1867</v>
      </c>
      <c r="GO18" s="5">
        <v>-1882</v>
      </c>
      <c r="GP18" s="5">
        <v>-1937</v>
      </c>
      <c r="GQ18" s="5">
        <v>-1878</v>
      </c>
      <c r="GR18" s="5">
        <v>-1866</v>
      </c>
      <c r="GS18" s="5">
        <v>-1885</v>
      </c>
      <c r="GT18" s="5">
        <v>-1856</v>
      </c>
      <c r="GU18" s="5">
        <v>-1853</v>
      </c>
      <c r="GV18" s="5">
        <v>-1862</v>
      </c>
      <c r="GW18" s="5">
        <v>-1883</v>
      </c>
      <c r="GX18" s="5">
        <v>-1898</v>
      </c>
      <c r="GY18" s="5">
        <v>-1911</v>
      </c>
      <c r="GZ18" s="5">
        <v>-1940</v>
      </c>
      <c r="HA18" s="5">
        <v>-1944</v>
      </c>
      <c r="HB18" s="5">
        <v>-1934</v>
      </c>
      <c r="HC18" s="5">
        <v>-1980</v>
      </c>
      <c r="HD18" s="5">
        <v>-1993</v>
      </c>
      <c r="HE18" s="5">
        <v>-1980</v>
      </c>
      <c r="HF18" s="5">
        <v>-2006</v>
      </c>
      <c r="HG18" s="5">
        <v>-2012</v>
      </c>
      <c r="HH18" s="5">
        <v>-2007</v>
      </c>
      <c r="HI18" s="5">
        <v>-1955</v>
      </c>
      <c r="HJ18" s="5">
        <v>-1933</v>
      </c>
      <c r="HK18" s="5">
        <v>-1927</v>
      </c>
      <c r="HL18" s="5">
        <v>-1903</v>
      </c>
      <c r="HM18" s="5">
        <v>-1887</v>
      </c>
      <c r="HN18" s="5">
        <v>-1877</v>
      </c>
      <c r="HO18" s="5">
        <v>-1881</v>
      </c>
      <c r="HP18" s="5">
        <v>-1899</v>
      </c>
      <c r="HQ18" s="5">
        <v>-1924</v>
      </c>
      <c r="HR18" s="5">
        <v>-1939</v>
      </c>
      <c r="HS18" s="5">
        <v>-2001</v>
      </c>
      <c r="HT18" s="5">
        <v>-2053</v>
      </c>
      <c r="HU18" s="5">
        <v>-2067</v>
      </c>
      <c r="HV18" s="5">
        <v>-2038</v>
      </c>
      <c r="HW18" s="5">
        <v>-2040</v>
      </c>
      <c r="HX18" s="5">
        <v>-2099</v>
      </c>
      <c r="HY18" s="5">
        <v>-2117</v>
      </c>
      <c r="HZ18" s="5">
        <v>-2114</v>
      </c>
      <c r="IA18" s="5">
        <v>-2070</v>
      </c>
      <c r="IB18" s="5">
        <v>-2012</v>
      </c>
      <c r="IC18" s="5">
        <v>-1963</v>
      </c>
      <c r="ID18" s="5">
        <v>-1946</v>
      </c>
      <c r="IE18" s="5">
        <v>-1947</v>
      </c>
      <c r="IF18" s="5">
        <v>-1949</v>
      </c>
      <c r="IG18" s="5">
        <v>-1825</v>
      </c>
      <c r="IH18" s="5">
        <v>-1793</v>
      </c>
      <c r="II18" s="5">
        <v>-1790</v>
      </c>
      <c r="IJ18" s="5">
        <v>-1844</v>
      </c>
      <c r="IK18" s="5">
        <v>-1850</v>
      </c>
      <c r="IL18" s="5">
        <v>-1838</v>
      </c>
      <c r="IM18" s="5">
        <v>-1818</v>
      </c>
      <c r="IN18" s="5">
        <v>-1815</v>
      </c>
      <c r="IO18" s="5">
        <v>-1816</v>
      </c>
      <c r="IP18" s="5">
        <v>-1780</v>
      </c>
      <c r="IQ18" s="5">
        <v>-1784</v>
      </c>
      <c r="IR18" s="5">
        <v>-1796</v>
      </c>
      <c r="IS18" s="5">
        <v>-1800</v>
      </c>
      <c r="IT18" s="5">
        <v>-1810</v>
      </c>
      <c r="IU18" s="5">
        <v>-1823</v>
      </c>
      <c r="IV18" s="5">
        <v>-1840</v>
      </c>
      <c r="IW18" s="5">
        <v>-1846</v>
      </c>
      <c r="IX18" s="5">
        <v>-1844</v>
      </c>
      <c r="IY18" s="5">
        <v>-1816</v>
      </c>
      <c r="IZ18" s="5">
        <v>-1800</v>
      </c>
      <c r="JA18" s="5">
        <v>-1788</v>
      </c>
      <c r="JB18" s="5">
        <v>-1781</v>
      </c>
    </row>
    <row r="19" spans="1:262" x14ac:dyDescent="0.25">
      <c r="A19" s="5">
        <v>2005</v>
      </c>
      <c r="B19" s="5" t="s">
        <v>1</v>
      </c>
      <c r="C19" s="5">
        <v>-2011</v>
      </c>
      <c r="D19" s="5">
        <v>-1947</v>
      </c>
      <c r="E19" s="5">
        <v>-1948</v>
      </c>
      <c r="F19" s="5">
        <v>-1951</v>
      </c>
      <c r="G19" s="5">
        <v>-1961</v>
      </c>
      <c r="H19" s="5">
        <v>-1994</v>
      </c>
      <c r="I19" s="5">
        <v>-2013</v>
      </c>
      <c r="J19" s="5">
        <v>-2034</v>
      </c>
      <c r="K19" s="5">
        <v>-2076</v>
      </c>
      <c r="L19" s="5">
        <v>-2092</v>
      </c>
      <c r="M19" s="5">
        <v>-2092</v>
      </c>
      <c r="N19" s="5">
        <v>-2071</v>
      </c>
      <c r="O19" s="5">
        <v>-2100</v>
      </c>
      <c r="P19" s="5">
        <v>-2124</v>
      </c>
      <c r="Q19" s="5">
        <v>-2022</v>
      </c>
      <c r="R19" s="5">
        <v>-1988</v>
      </c>
      <c r="S19" s="5">
        <v>-2061</v>
      </c>
      <c r="T19" s="5">
        <v>-2076</v>
      </c>
      <c r="U19" s="5">
        <v>-2090</v>
      </c>
      <c r="V19" s="5">
        <v>-2096</v>
      </c>
      <c r="W19" s="5">
        <v>-2097</v>
      </c>
      <c r="X19" s="5">
        <v>-2086</v>
      </c>
      <c r="Y19" s="5">
        <v>-2056</v>
      </c>
      <c r="Z19" s="5">
        <v>-2027</v>
      </c>
      <c r="AA19" s="5">
        <v>-2010</v>
      </c>
      <c r="AB19" s="5">
        <v>-2015</v>
      </c>
      <c r="AC19" s="5">
        <v>-2032</v>
      </c>
      <c r="AD19" s="5">
        <v>-2066</v>
      </c>
      <c r="AE19" s="5">
        <v>-2117</v>
      </c>
      <c r="AF19" s="5">
        <v>-2064</v>
      </c>
      <c r="AG19" s="5">
        <v>-2006</v>
      </c>
      <c r="AH19" s="5">
        <v>-1961</v>
      </c>
      <c r="AI19" s="5">
        <v>-1992</v>
      </c>
      <c r="AJ19" s="5">
        <v>-2000</v>
      </c>
      <c r="AK19" s="5">
        <v>-1995</v>
      </c>
      <c r="AL19" s="5">
        <v>-2054</v>
      </c>
      <c r="AM19" s="5">
        <v>-2054</v>
      </c>
      <c r="AN19" s="5">
        <v>-2003</v>
      </c>
      <c r="AO19" s="5">
        <v>-2012</v>
      </c>
      <c r="AP19" s="5">
        <v>-2011</v>
      </c>
      <c r="AQ19" s="5">
        <v>-2002</v>
      </c>
      <c r="AR19" s="5">
        <v>-2025</v>
      </c>
      <c r="AS19" s="5">
        <v>-2015</v>
      </c>
      <c r="AT19" s="5">
        <v>-1980</v>
      </c>
      <c r="AU19" s="5">
        <v>-1969</v>
      </c>
      <c r="AV19" s="5">
        <v>-1961</v>
      </c>
      <c r="AW19" s="5">
        <v>-1924</v>
      </c>
      <c r="AX19" s="5">
        <v>-1889</v>
      </c>
      <c r="AY19" s="5">
        <v>-1881</v>
      </c>
      <c r="AZ19" s="5">
        <v>-1895</v>
      </c>
      <c r="BA19" s="5">
        <v>-1897</v>
      </c>
      <c r="BB19" s="5">
        <v>-1906</v>
      </c>
      <c r="BC19" s="5">
        <v>-1917</v>
      </c>
      <c r="BD19" s="5">
        <v>-1926</v>
      </c>
      <c r="BE19" s="5">
        <v>-1927</v>
      </c>
      <c r="BF19" s="5">
        <v>-1925</v>
      </c>
      <c r="BG19" s="5">
        <v>-1938</v>
      </c>
      <c r="BH19" s="5">
        <v>-1938</v>
      </c>
      <c r="BI19" s="5">
        <v>-1940</v>
      </c>
      <c r="BJ19" s="5">
        <v>-1952</v>
      </c>
      <c r="BK19" s="5">
        <v>-1962</v>
      </c>
      <c r="BL19" s="5">
        <v>-1975</v>
      </c>
      <c r="BM19" s="5">
        <v>-1989</v>
      </c>
      <c r="BN19" s="5">
        <v>-2017</v>
      </c>
      <c r="BO19" s="5">
        <v>-2033</v>
      </c>
      <c r="BP19" s="5">
        <v>-2006</v>
      </c>
      <c r="BQ19" s="5">
        <v>-2004</v>
      </c>
      <c r="BR19" s="5">
        <v>-1995</v>
      </c>
      <c r="BS19" s="5">
        <v>-1980</v>
      </c>
      <c r="BT19" s="5">
        <v>-1979</v>
      </c>
      <c r="BU19" s="5">
        <v>-1971</v>
      </c>
      <c r="BV19" s="5">
        <v>-1931</v>
      </c>
      <c r="BW19" s="5">
        <v>-1949</v>
      </c>
      <c r="BX19" s="5">
        <v>-1987</v>
      </c>
      <c r="BY19" s="5">
        <v>-2047</v>
      </c>
      <c r="BZ19" s="5">
        <v>-2011</v>
      </c>
      <c r="CA19" s="5">
        <v>-1979</v>
      </c>
      <c r="CB19" s="5">
        <v>-1953</v>
      </c>
      <c r="CC19" s="5">
        <v>-1947</v>
      </c>
      <c r="CD19" s="5">
        <v>-1940</v>
      </c>
      <c r="CE19" s="5">
        <v>-1936</v>
      </c>
      <c r="CF19" s="5">
        <v>-1981</v>
      </c>
      <c r="CG19" s="5">
        <v>-1989</v>
      </c>
      <c r="CH19" s="5">
        <v>-1947</v>
      </c>
      <c r="CI19" s="5">
        <v>-1991</v>
      </c>
      <c r="CJ19" s="5">
        <v>-1996</v>
      </c>
      <c r="CK19" s="5">
        <v>-1949</v>
      </c>
      <c r="CL19" s="5">
        <v>-1952</v>
      </c>
      <c r="CM19" s="5">
        <v>-1945</v>
      </c>
      <c r="CN19" s="5">
        <v>-1925</v>
      </c>
      <c r="CO19" s="5">
        <v>-1926</v>
      </c>
      <c r="CP19" s="5">
        <v>-1921</v>
      </c>
      <c r="CQ19" s="5">
        <v>-1907</v>
      </c>
      <c r="CR19" s="5">
        <v>-1926</v>
      </c>
      <c r="CS19" s="5">
        <v>-1943</v>
      </c>
      <c r="CT19" s="5">
        <v>-1956</v>
      </c>
      <c r="CU19" s="5">
        <v>-1921</v>
      </c>
      <c r="CV19" s="5">
        <v>-1902</v>
      </c>
      <c r="CW19" s="5">
        <v>-1891</v>
      </c>
      <c r="CX19" s="5">
        <v>-1856</v>
      </c>
      <c r="CY19" s="5">
        <v>-1851</v>
      </c>
      <c r="CZ19" s="5">
        <v>-1874</v>
      </c>
      <c r="DA19" s="5">
        <v>-1831</v>
      </c>
      <c r="DB19" s="5">
        <v>-1817</v>
      </c>
      <c r="DC19" s="5">
        <v>-1824</v>
      </c>
      <c r="DD19" s="5">
        <v>-1839</v>
      </c>
      <c r="DE19" s="5">
        <v>-1884</v>
      </c>
      <c r="DF19" s="5">
        <v>-1939</v>
      </c>
      <c r="DG19" s="5">
        <v>-1922</v>
      </c>
      <c r="DH19" s="5">
        <v>-1900</v>
      </c>
      <c r="DI19" s="5">
        <v>-1873</v>
      </c>
      <c r="DJ19" s="5">
        <v>-1897</v>
      </c>
      <c r="DK19" s="5">
        <v>-1894</v>
      </c>
      <c r="DL19" s="5">
        <v>-1868</v>
      </c>
      <c r="DM19" s="5">
        <v>-1872</v>
      </c>
      <c r="DN19" s="5">
        <v>-1891</v>
      </c>
      <c r="DO19" s="5">
        <v>-1917</v>
      </c>
      <c r="DP19" s="5">
        <v>-1940</v>
      </c>
      <c r="DQ19" s="5">
        <v>-1936</v>
      </c>
      <c r="DR19" s="5">
        <v>-1912</v>
      </c>
      <c r="DS19" s="5">
        <v>-1887</v>
      </c>
      <c r="DT19" s="5">
        <v>-1895</v>
      </c>
      <c r="DU19" s="5">
        <v>-1930</v>
      </c>
      <c r="DV19" s="5">
        <v>-1875</v>
      </c>
      <c r="DW19" s="5">
        <v>-1862</v>
      </c>
      <c r="DX19" s="5">
        <v>-1860</v>
      </c>
      <c r="DY19" s="5">
        <v>-1903</v>
      </c>
      <c r="DZ19" s="5">
        <v>-1945</v>
      </c>
      <c r="EA19" s="5">
        <v>-1986</v>
      </c>
      <c r="EB19" s="5">
        <v>-1990</v>
      </c>
      <c r="EC19" s="5">
        <v>-1972</v>
      </c>
      <c r="ED19" s="5">
        <v>-1942</v>
      </c>
      <c r="EE19" s="5">
        <v>-1947</v>
      </c>
      <c r="EF19" s="5">
        <v>-1961</v>
      </c>
      <c r="EG19" s="5">
        <v>-1982</v>
      </c>
      <c r="EH19" s="5">
        <v>-2016</v>
      </c>
      <c r="EI19" s="5">
        <v>-2010</v>
      </c>
      <c r="EJ19" s="5">
        <v>-1990</v>
      </c>
      <c r="EK19" s="5">
        <v>-1979</v>
      </c>
      <c r="EL19" s="5">
        <v>-1997</v>
      </c>
      <c r="EM19" s="5">
        <v>-2009</v>
      </c>
      <c r="EN19" s="5">
        <v>-1982</v>
      </c>
      <c r="EO19" s="5">
        <v>-1977</v>
      </c>
      <c r="EP19" s="5">
        <v>-1985</v>
      </c>
      <c r="EQ19" s="5">
        <v>-2025</v>
      </c>
      <c r="ER19" s="5">
        <v>-1982</v>
      </c>
      <c r="ES19" s="5">
        <v>-1937</v>
      </c>
      <c r="ET19" s="5">
        <v>-1925</v>
      </c>
      <c r="EU19" s="5">
        <v>-1909</v>
      </c>
      <c r="EV19" s="5">
        <v>-1894</v>
      </c>
      <c r="EW19" s="5">
        <v>-1876</v>
      </c>
      <c r="EX19" s="5">
        <v>-1946</v>
      </c>
      <c r="EY19" s="5">
        <v>-2011</v>
      </c>
      <c r="EZ19" s="5">
        <v>-1994</v>
      </c>
      <c r="FA19" s="5">
        <v>-1924</v>
      </c>
      <c r="FB19" s="5">
        <v>-1911</v>
      </c>
      <c r="FC19" s="5">
        <v>-1968</v>
      </c>
      <c r="FD19" s="5">
        <v>-1948</v>
      </c>
      <c r="FE19" s="5">
        <v>-1935</v>
      </c>
      <c r="FF19" s="5">
        <v>-1947</v>
      </c>
      <c r="FG19" s="5">
        <v>-1985</v>
      </c>
      <c r="FH19" s="5">
        <v>-1989</v>
      </c>
      <c r="FI19" s="5">
        <v>-1942</v>
      </c>
      <c r="FJ19" s="5">
        <v>-1948</v>
      </c>
      <c r="FK19" s="5">
        <v>-1959</v>
      </c>
      <c r="FL19" s="5">
        <v>-1963</v>
      </c>
      <c r="FM19" s="5">
        <v>-1908</v>
      </c>
      <c r="FN19" s="5">
        <v>-1891</v>
      </c>
      <c r="FO19" s="5">
        <v>-1939</v>
      </c>
      <c r="FP19" s="5">
        <v>-1981</v>
      </c>
      <c r="FQ19" s="5">
        <v>-1999</v>
      </c>
      <c r="FR19" s="5">
        <v>-1981</v>
      </c>
      <c r="FS19" s="5">
        <v>-1963</v>
      </c>
      <c r="FT19" s="5">
        <v>-1980</v>
      </c>
      <c r="FU19" s="5">
        <v>-2001</v>
      </c>
      <c r="FV19" s="5">
        <v>-1985</v>
      </c>
      <c r="FW19" s="5">
        <v>-1987</v>
      </c>
      <c r="FX19" s="5">
        <v>-2017</v>
      </c>
      <c r="FY19" s="5">
        <v>-2108</v>
      </c>
      <c r="FZ19" s="5">
        <v>-2110</v>
      </c>
      <c r="GA19" s="5">
        <v>-2068</v>
      </c>
      <c r="GB19" s="5">
        <v>-1903</v>
      </c>
      <c r="GC19" s="6">
        <v>-1684</v>
      </c>
      <c r="GD19" s="6">
        <v>-1385</v>
      </c>
      <c r="GE19" s="6" t="s">
        <v>16</v>
      </c>
      <c r="GK19" s="5">
        <v>-1502</v>
      </c>
      <c r="GL19" s="5">
        <v>-1743</v>
      </c>
      <c r="GM19" s="5">
        <v>-1852</v>
      </c>
      <c r="GN19" s="5">
        <v>-1845</v>
      </c>
      <c r="GO19" s="5">
        <v>-1856</v>
      </c>
      <c r="GP19" s="5">
        <v>-1882</v>
      </c>
      <c r="GQ19" s="5">
        <v>-1836</v>
      </c>
      <c r="GR19" s="5">
        <v>-1835</v>
      </c>
      <c r="GS19" s="5">
        <v>-1858</v>
      </c>
      <c r="GT19" s="5">
        <v>-1832</v>
      </c>
      <c r="GU19" s="5">
        <v>-1830</v>
      </c>
      <c r="GV19" s="5">
        <v>-1837</v>
      </c>
      <c r="GW19" s="5">
        <v>-1868</v>
      </c>
      <c r="GX19" s="5">
        <v>-1874</v>
      </c>
      <c r="GY19" s="5">
        <v>-1872</v>
      </c>
      <c r="GZ19" s="5">
        <v>-1879</v>
      </c>
      <c r="HA19" s="5">
        <v>-1870</v>
      </c>
      <c r="HB19" s="5">
        <v>-1852</v>
      </c>
      <c r="HC19" s="5">
        <v>-1900</v>
      </c>
      <c r="HD19" s="5">
        <v>-1919</v>
      </c>
      <c r="HE19" s="5">
        <v>-1918</v>
      </c>
      <c r="HF19" s="5">
        <v>-1927</v>
      </c>
      <c r="HG19" s="5">
        <v>-1936</v>
      </c>
      <c r="HH19" s="5">
        <v>-1944</v>
      </c>
      <c r="HI19" s="5">
        <v>-1935</v>
      </c>
      <c r="HJ19" s="5">
        <v>-1930</v>
      </c>
      <c r="HK19" s="5">
        <v>-1928</v>
      </c>
      <c r="HL19" s="5">
        <v>-1903</v>
      </c>
      <c r="HM19" s="5">
        <v>-1887</v>
      </c>
      <c r="HN19" s="5">
        <v>-1877</v>
      </c>
      <c r="HO19" s="5">
        <v>-1882</v>
      </c>
      <c r="HP19" s="5">
        <v>-1898</v>
      </c>
      <c r="HQ19" s="5">
        <v>-1920</v>
      </c>
      <c r="HR19" s="5">
        <v>-1913</v>
      </c>
      <c r="HS19" s="5">
        <v>-1945</v>
      </c>
      <c r="HT19" s="5">
        <v>-1974</v>
      </c>
      <c r="HU19" s="5">
        <v>-1985</v>
      </c>
      <c r="HV19" s="5">
        <v>-1965</v>
      </c>
      <c r="HW19" s="5">
        <v>-1963</v>
      </c>
      <c r="HX19" s="5">
        <v>-1998</v>
      </c>
      <c r="HY19" s="5">
        <v>-2016</v>
      </c>
      <c r="HZ19" s="5">
        <v>-2021</v>
      </c>
      <c r="IA19" s="5">
        <v>-2002</v>
      </c>
      <c r="IB19" s="5">
        <v>-1952</v>
      </c>
      <c r="IC19" s="5">
        <v>-1912</v>
      </c>
      <c r="ID19" s="5">
        <v>-1903</v>
      </c>
      <c r="IE19" s="5">
        <v>-1891</v>
      </c>
      <c r="IF19" s="5">
        <v>-1881</v>
      </c>
      <c r="IG19" s="5">
        <v>-1766</v>
      </c>
      <c r="IH19" s="5">
        <v>-1745</v>
      </c>
      <c r="II19" s="5">
        <v>-1749</v>
      </c>
      <c r="IJ19" s="5">
        <v>-1777</v>
      </c>
      <c r="IK19" s="5">
        <v>-1807</v>
      </c>
      <c r="IL19" s="5">
        <v>-1814</v>
      </c>
      <c r="IM19" s="5">
        <v>-1773</v>
      </c>
      <c r="IN19" s="5">
        <v>-1753</v>
      </c>
      <c r="IO19" s="5">
        <v>-1744</v>
      </c>
      <c r="IP19" s="5">
        <v>-1735</v>
      </c>
      <c r="IQ19" s="5">
        <v>-1731</v>
      </c>
      <c r="IR19" s="5">
        <v>-1733</v>
      </c>
      <c r="IS19" s="5">
        <v>-1767</v>
      </c>
      <c r="IT19" s="5">
        <v>-1760</v>
      </c>
      <c r="IU19" s="5">
        <v>-1758</v>
      </c>
      <c r="IV19" s="5">
        <v>-1791</v>
      </c>
      <c r="IW19" s="5">
        <v>-1794</v>
      </c>
      <c r="IX19" s="5">
        <v>-1781</v>
      </c>
      <c r="IY19" s="5">
        <v>-1756</v>
      </c>
      <c r="IZ19" s="5">
        <v>-1732</v>
      </c>
      <c r="JA19" s="5">
        <v>-1717</v>
      </c>
      <c r="JB19" s="5">
        <v>-1753</v>
      </c>
    </row>
    <row r="20" spans="1:262" x14ac:dyDescent="0.25">
      <c r="A20" s="5"/>
      <c r="B20" s="5" t="s">
        <v>3</v>
      </c>
      <c r="C20" s="5">
        <v>-2038</v>
      </c>
      <c r="D20" s="5">
        <v>-1986</v>
      </c>
      <c r="E20" s="5">
        <v>-1983</v>
      </c>
      <c r="F20" s="5">
        <v>-1984</v>
      </c>
      <c r="G20" s="5">
        <v>-1992</v>
      </c>
      <c r="H20" s="5">
        <v>-2018</v>
      </c>
      <c r="I20" s="5">
        <v>-2036</v>
      </c>
      <c r="J20" s="5">
        <v>-2058</v>
      </c>
      <c r="K20" s="5">
        <v>-2104</v>
      </c>
      <c r="L20" s="5">
        <v>-2122</v>
      </c>
      <c r="M20" s="5">
        <v>-2121</v>
      </c>
      <c r="N20" s="5">
        <v>-2095</v>
      </c>
      <c r="O20" s="5">
        <v>-2129</v>
      </c>
      <c r="P20" s="5">
        <v>-2157</v>
      </c>
      <c r="Q20" s="5">
        <v>-2040</v>
      </c>
      <c r="R20" s="5">
        <v>-2000</v>
      </c>
      <c r="S20" s="5">
        <v>-2085</v>
      </c>
      <c r="T20" s="5">
        <v>-2094</v>
      </c>
      <c r="U20" s="5">
        <v>-2107</v>
      </c>
      <c r="V20" s="5">
        <v>-2126</v>
      </c>
      <c r="W20" s="5">
        <v>-2124</v>
      </c>
      <c r="X20" s="5">
        <v>-2114</v>
      </c>
      <c r="Y20" s="5">
        <v>-2094</v>
      </c>
      <c r="Z20" s="5">
        <v>-2057</v>
      </c>
      <c r="AA20" s="5">
        <v>-2028</v>
      </c>
      <c r="AB20" s="5">
        <v>-2025</v>
      </c>
      <c r="AC20" s="5">
        <v>-2036</v>
      </c>
      <c r="AD20" s="5">
        <v>-2062</v>
      </c>
      <c r="AE20" s="5">
        <v>-2105</v>
      </c>
      <c r="AF20" s="5">
        <v>-2054</v>
      </c>
      <c r="AG20" s="5">
        <v>-2006</v>
      </c>
      <c r="AH20" s="5">
        <v>-1977</v>
      </c>
      <c r="AI20" s="5">
        <v>-2013</v>
      </c>
      <c r="AJ20" s="5">
        <v>-1999</v>
      </c>
      <c r="AK20" s="5">
        <v>-1962</v>
      </c>
      <c r="AL20" s="5">
        <v>-2032</v>
      </c>
      <c r="AM20" s="5">
        <v>-2054</v>
      </c>
      <c r="AN20" s="5">
        <v>-2037</v>
      </c>
      <c r="AO20" s="5">
        <v>-2046</v>
      </c>
      <c r="AP20" s="5">
        <v>-2050</v>
      </c>
      <c r="AQ20" s="5">
        <v>-2047</v>
      </c>
      <c r="AR20" s="5">
        <v>-2078</v>
      </c>
      <c r="AS20" s="5">
        <v>-2069</v>
      </c>
      <c r="AT20" s="5">
        <v>-2028</v>
      </c>
      <c r="AU20" s="5">
        <v>-2017</v>
      </c>
      <c r="AV20" s="5">
        <v>-2013</v>
      </c>
      <c r="AW20" s="5">
        <v>-1982</v>
      </c>
      <c r="AX20" s="5">
        <v>-1961</v>
      </c>
      <c r="AY20" s="5">
        <v>-1956</v>
      </c>
      <c r="AZ20" s="5">
        <v>-1962</v>
      </c>
      <c r="BA20" s="5">
        <v>-1965</v>
      </c>
      <c r="BB20" s="5">
        <v>-1968</v>
      </c>
      <c r="BC20" s="5">
        <v>-1969</v>
      </c>
      <c r="BD20" s="5">
        <v>-1967</v>
      </c>
      <c r="BE20" s="5">
        <v>-1974</v>
      </c>
      <c r="BF20" s="5">
        <v>-1986</v>
      </c>
      <c r="BG20" s="5">
        <v>-1982</v>
      </c>
      <c r="BH20" s="5">
        <v>-1980</v>
      </c>
      <c r="BI20" s="5">
        <v>-1980</v>
      </c>
      <c r="BJ20" s="5">
        <v>-1985</v>
      </c>
      <c r="BK20" s="5">
        <v>-1964</v>
      </c>
      <c r="BL20" s="5">
        <v>-1944</v>
      </c>
      <c r="BM20" s="5">
        <v>-1957</v>
      </c>
      <c r="BN20" s="5">
        <v>-1984</v>
      </c>
      <c r="BO20" s="5">
        <v>-1997</v>
      </c>
      <c r="BP20" s="5">
        <v>-1945</v>
      </c>
      <c r="BQ20" s="5">
        <v>-1956</v>
      </c>
      <c r="BR20" s="5">
        <v>-1956</v>
      </c>
      <c r="BS20" s="5">
        <v>-1938</v>
      </c>
      <c r="BT20" s="5">
        <v>-1933</v>
      </c>
      <c r="BU20" s="5">
        <v>-1921</v>
      </c>
      <c r="BV20" s="5">
        <v>-1880</v>
      </c>
      <c r="BW20" s="5">
        <v>-1929</v>
      </c>
      <c r="BX20" s="5">
        <v>-1993</v>
      </c>
      <c r="BY20" s="5">
        <v>-2064</v>
      </c>
      <c r="BZ20" s="5">
        <v>-2029</v>
      </c>
      <c r="CA20" s="5">
        <v>-1994</v>
      </c>
      <c r="CB20" s="5">
        <v>-1957</v>
      </c>
      <c r="CC20" s="5">
        <v>-1958</v>
      </c>
      <c r="CD20" s="5">
        <v>-1969</v>
      </c>
      <c r="CE20" s="5">
        <v>-1994</v>
      </c>
      <c r="CF20" s="5">
        <v>-2014</v>
      </c>
      <c r="CG20" s="5">
        <v>-1999</v>
      </c>
      <c r="CH20" s="5">
        <v>-1938</v>
      </c>
      <c r="CI20" s="5">
        <v>-1993</v>
      </c>
      <c r="CJ20" s="5">
        <v>-2004</v>
      </c>
      <c r="CK20" s="5">
        <v>-1952</v>
      </c>
      <c r="CL20" s="5">
        <v>-1994</v>
      </c>
      <c r="CM20" s="5">
        <v>-1997</v>
      </c>
      <c r="CN20" s="5">
        <v>-1956</v>
      </c>
      <c r="CO20" s="5">
        <v>-1957</v>
      </c>
      <c r="CP20" s="5">
        <v>-1951</v>
      </c>
      <c r="CQ20" s="5">
        <v>-1933</v>
      </c>
      <c r="CR20" s="5">
        <v>-1944</v>
      </c>
      <c r="CS20" s="5">
        <v>-1967</v>
      </c>
      <c r="CT20" s="5">
        <v>-1997</v>
      </c>
      <c r="CU20" s="5">
        <v>-1922</v>
      </c>
      <c r="CV20" s="5">
        <v>-1891</v>
      </c>
      <c r="CW20" s="5">
        <v>-1881</v>
      </c>
      <c r="CX20" s="5">
        <v>-1865</v>
      </c>
      <c r="CY20" s="5">
        <v>-1862</v>
      </c>
      <c r="CZ20" s="5">
        <v>-1872</v>
      </c>
      <c r="DA20" s="5">
        <v>-1850</v>
      </c>
      <c r="DB20" s="5">
        <v>-1846</v>
      </c>
      <c r="DC20" s="5">
        <v>-1855</v>
      </c>
      <c r="DD20" s="5">
        <v>-1861</v>
      </c>
      <c r="DE20" s="5">
        <v>-1895</v>
      </c>
      <c r="DF20" s="5">
        <v>-1942</v>
      </c>
      <c r="DG20" s="5">
        <v>-1929</v>
      </c>
      <c r="DH20" s="5">
        <v>-1916</v>
      </c>
      <c r="DI20" s="5">
        <v>-1906</v>
      </c>
      <c r="DJ20" s="5">
        <v>-1938</v>
      </c>
      <c r="DK20" s="5">
        <v>-1920</v>
      </c>
      <c r="DL20" s="5">
        <v>-1866</v>
      </c>
      <c r="DM20" s="5">
        <v>-1881</v>
      </c>
      <c r="DN20" s="5">
        <v>-1897</v>
      </c>
      <c r="DO20" s="5">
        <v>-1913</v>
      </c>
      <c r="DP20" s="5">
        <v>-1934</v>
      </c>
      <c r="DQ20" s="5">
        <v>-1942</v>
      </c>
      <c r="DR20" s="5">
        <v>-1937</v>
      </c>
      <c r="DS20" s="5">
        <v>-1922</v>
      </c>
      <c r="DT20" s="5">
        <v>-1942</v>
      </c>
      <c r="DU20" s="5">
        <v>-1991</v>
      </c>
      <c r="DV20" s="5">
        <v>-1929</v>
      </c>
      <c r="DW20" s="5">
        <v>-1907</v>
      </c>
      <c r="DX20" s="5">
        <v>-1894</v>
      </c>
      <c r="DY20" s="5">
        <v>-1935</v>
      </c>
      <c r="DZ20" s="5">
        <v>-1982</v>
      </c>
      <c r="EA20" s="5">
        <v>-2030</v>
      </c>
      <c r="EB20" s="5">
        <v>-2022</v>
      </c>
      <c r="EC20" s="5">
        <v>-1989</v>
      </c>
      <c r="ED20" s="5">
        <v>-1943</v>
      </c>
      <c r="EE20" s="5">
        <v>-1962</v>
      </c>
      <c r="EF20" s="5">
        <v>-1983</v>
      </c>
      <c r="EG20" s="5">
        <v>-2005</v>
      </c>
      <c r="EH20" s="5">
        <v>-2022</v>
      </c>
      <c r="EI20" s="5">
        <v>-2007</v>
      </c>
      <c r="EJ20" s="5">
        <v>-1976</v>
      </c>
      <c r="EK20" s="5">
        <v>-1945</v>
      </c>
      <c r="EL20" s="5">
        <v>-1949</v>
      </c>
      <c r="EM20" s="5">
        <v>-1952</v>
      </c>
      <c r="EN20" s="5">
        <v>-1925</v>
      </c>
      <c r="EO20" s="5">
        <v>-1947</v>
      </c>
      <c r="EP20" s="5">
        <v>-1991</v>
      </c>
      <c r="EQ20" s="5">
        <v>-2066</v>
      </c>
      <c r="ER20" s="5">
        <v>-2024</v>
      </c>
      <c r="ES20" s="5">
        <v>-1992</v>
      </c>
      <c r="ET20" s="5">
        <v>-2019</v>
      </c>
      <c r="EU20" s="5">
        <v>-1978</v>
      </c>
      <c r="EV20" s="5">
        <v>-1939</v>
      </c>
      <c r="EW20" s="5">
        <v>-1934</v>
      </c>
      <c r="EX20" s="5">
        <v>-2007</v>
      </c>
      <c r="EY20" s="5">
        <v>-2067</v>
      </c>
      <c r="EZ20" s="5">
        <v>-2036</v>
      </c>
      <c r="FA20" s="5">
        <v>-1975</v>
      </c>
      <c r="FB20" s="5">
        <v>-1939</v>
      </c>
      <c r="FC20" s="5">
        <v>-1929</v>
      </c>
      <c r="FD20" s="5">
        <v>-1924</v>
      </c>
      <c r="FE20" s="5">
        <v>-1931</v>
      </c>
      <c r="FF20" s="5">
        <v>-1952</v>
      </c>
      <c r="FG20" s="5">
        <v>-1998</v>
      </c>
      <c r="FH20" s="5">
        <v>-2025</v>
      </c>
      <c r="FI20" s="5">
        <v>-2023</v>
      </c>
      <c r="FJ20" s="5">
        <v>-2020</v>
      </c>
      <c r="FK20" s="5">
        <v>-1997</v>
      </c>
      <c r="FL20" s="5">
        <v>-1962</v>
      </c>
      <c r="FM20" s="5">
        <v>-1921</v>
      </c>
      <c r="FN20" s="5">
        <v>-1911</v>
      </c>
      <c r="FO20" s="5">
        <v>-1954</v>
      </c>
      <c r="FP20" s="5">
        <v>-2017</v>
      </c>
      <c r="FQ20" s="5">
        <v>-2049</v>
      </c>
      <c r="FR20" s="5">
        <v>-2032</v>
      </c>
      <c r="FS20" s="5">
        <v>-2017</v>
      </c>
      <c r="FT20" s="5">
        <v>-2081</v>
      </c>
      <c r="FU20" s="5">
        <v>-2145</v>
      </c>
      <c r="FV20" s="5">
        <v>-2115</v>
      </c>
      <c r="FW20" s="5">
        <v>-2095</v>
      </c>
      <c r="FX20" s="5">
        <v>-2099</v>
      </c>
      <c r="FY20" s="5">
        <v>-2160</v>
      </c>
      <c r="FZ20" s="5">
        <v>-2128</v>
      </c>
      <c r="GA20" s="5">
        <v>-2069</v>
      </c>
      <c r="GB20" s="5">
        <v>-1925</v>
      </c>
      <c r="GC20" s="6">
        <v>-1739</v>
      </c>
      <c r="GD20" s="6">
        <v>-1482</v>
      </c>
      <c r="GE20" s="6" t="s">
        <v>17</v>
      </c>
      <c r="GK20" s="5">
        <v>-1515</v>
      </c>
      <c r="GL20" s="5">
        <v>-1777</v>
      </c>
      <c r="GM20" s="5">
        <v>-1906</v>
      </c>
      <c r="GN20" s="5">
        <v>-1883</v>
      </c>
      <c r="GO20" s="5">
        <v>-1887</v>
      </c>
      <c r="GP20" s="5">
        <v>-1913</v>
      </c>
      <c r="GQ20" s="5">
        <v>-1869</v>
      </c>
      <c r="GR20" s="5">
        <v>-1866</v>
      </c>
      <c r="GS20" s="5">
        <v>-1884</v>
      </c>
      <c r="GT20" s="5">
        <v>-1872</v>
      </c>
      <c r="GU20" s="5">
        <v>-1863</v>
      </c>
      <c r="GV20" s="5">
        <v>-1856</v>
      </c>
      <c r="GW20" s="5">
        <v>-1873</v>
      </c>
      <c r="GX20" s="5">
        <v>-1878</v>
      </c>
      <c r="GY20" s="5">
        <v>-1878</v>
      </c>
      <c r="GZ20" s="5">
        <v>-1860</v>
      </c>
      <c r="HA20" s="5">
        <v>-1837</v>
      </c>
      <c r="HB20" s="5">
        <v>-1814</v>
      </c>
      <c r="HC20" s="5">
        <v>-1836</v>
      </c>
      <c r="HD20" s="5">
        <v>-1852</v>
      </c>
      <c r="HE20" s="5">
        <v>-1864</v>
      </c>
      <c r="HF20" s="5">
        <v>-1891</v>
      </c>
      <c r="HG20" s="5">
        <v>-1916</v>
      </c>
      <c r="HH20" s="5">
        <v>-1938</v>
      </c>
      <c r="HI20" s="5">
        <v>-2013</v>
      </c>
      <c r="HJ20" s="5">
        <v>-2014</v>
      </c>
      <c r="HK20" s="5">
        <v>-1988</v>
      </c>
      <c r="HL20" s="5">
        <v>-1958</v>
      </c>
      <c r="HM20" s="5">
        <v>-1945</v>
      </c>
      <c r="HN20" s="5">
        <v>-1940</v>
      </c>
      <c r="HO20" s="5">
        <v>-1934</v>
      </c>
      <c r="HP20" s="5">
        <v>-1947</v>
      </c>
      <c r="HQ20" s="5">
        <v>-1970</v>
      </c>
      <c r="HR20" s="5">
        <v>-1967</v>
      </c>
      <c r="HS20" s="5">
        <v>-1944</v>
      </c>
      <c r="HT20" s="5">
        <v>-1923</v>
      </c>
      <c r="HU20" s="5">
        <v>-1916</v>
      </c>
      <c r="HV20" s="5">
        <v>-1900</v>
      </c>
      <c r="HW20" s="5">
        <v>-1902</v>
      </c>
      <c r="HX20" s="5">
        <v>-1942</v>
      </c>
      <c r="HY20" s="5">
        <v>-1951</v>
      </c>
      <c r="HZ20" s="5">
        <v>-1950</v>
      </c>
      <c r="IA20" s="5">
        <v>-1928</v>
      </c>
      <c r="IB20" s="5">
        <v>-1883</v>
      </c>
      <c r="IC20" s="5">
        <v>-1848</v>
      </c>
      <c r="ID20" s="5">
        <v>-1836</v>
      </c>
      <c r="IE20" s="5">
        <v>-1835</v>
      </c>
      <c r="IF20" s="5">
        <v>-1834</v>
      </c>
      <c r="IG20" s="5">
        <v>-1797</v>
      </c>
      <c r="IH20" s="5">
        <v>-1790</v>
      </c>
      <c r="II20" s="5">
        <v>-1791</v>
      </c>
      <c r="IJ20" s="5">
        <v>-1793</v>
      </c>
      <c r="IK20" s="5">
        <v>-1814</v>
      </c>
      <c r="IL20" s="5">
        <v>-1822</v>
      </c>
      <c r="IM20" s="5">
        <v>-1794</v>
      </c>
      <c r="IN20" s="5">
        <v>-1777</v>
      </c>
      <c r="IO20" s="5">
        <v>-1766</v>
      </c>
      <c r="IP20" s="5">
        <v>-1769</v>
      </c>
      <c r="IQ20" s="5">
        <v>-1759</v>
      </c>
      <c r="IR20" s="5">
        <v>-1752</v>
      </c>
      <c r="IS20" s="5">
        <v>-1784</v>
      </c>
      <c r="IT20" s="5">
        <v>-1778</v>
      </c>
      <c r="IU20" s="5">
        <v>-1780</v>
      </c>
      <c r="IV20" s="5">
        <v>-1821</v>
      </c>
      <c r="IW20" s="5">
        <v>-1819</v>
      </c>
      <c r="IX20" s="5">
        <v>-1797</v>
      </c>
      <c r="IY20" s="5">
        <v>-1781</v>
      </c>
      <c r="IZ20" s="5">
        <v>-1770</v>
      </c>
      <c r="JA20" s="5">
        <v>-1769</v>
      </c>
      <c r="JB20" s="5">
        <v>-1815</v>
      </c>
    </row>
    <row r="21" spans="1:262" s="7" customFormat="1" x14ac:dyDescent="0.25">
      <c r="GC21" s="8"/>
      <c r="GD21" s="8"/>
      <c r="GE21" s="8"/>
      <c r="GF21" s="2"/>
      <c r="GG21" s="2"/>
      <c r="GH21" s="2"/>
      <c r="GI21" s="2"/>
      <c r="GJ21" s="2"/>
    </row>
    <row r="22" spans="1:262" x14ac:dyDescent="0.25">
      <c r="A22" s="10"/>
      <c r="B22" s="10" t="s">
        <v>2</v>
      </c>
      <c r="C22" s="10">
        <f t="shared" ref="C22:AH22" si="18">C18-C8</f>
        <v>-33</v>
      </c>
      <c r="D22" s="10">
        <f t="shared" si="18"/>
        <v>-19</v>
      </c>
      <c r="E22" s="10">
        <f t="shared" si="18"/>
        <v>-24</v>
      </c>
      <c r="F22" s="10">
        <f t="shared" si="18"/>
        <v>-26</v>
      </c>
      <c r="G22" s="10">
        <f t="shared" si="18"/>
        <v>-26</v>
      </c>
      <c r="H22" s="10">
        <f t="shared" si="18"/>
        <v>-17</v>
      </c>
      <c r="I22" s="10">
        <f t="shared" si="18"/>
        <v>-24</v>
      </c>
      <c r="J22" s="10">
        <f t="shared" si="18"/>
        <v>-31</v>
      </c>
      <c r="K22" s="10">
        <f t="shared" si="18"/>
        <v>-32</v>
      </c>
      <c r="L22" s="10">
        <f t="shared" si="18"/>
        <v>-31</v>
      </c>
      <c r="M22" s="10">
        <f t="shared" si="18"/>
        <v>-32</v>
      </c>
      <c r="N22" s="10">
        <f t="shared" si="18"/>
        <v>-28</v>
      </c>
      <c r="O22" s="10">
        <f t="shared" si="18"/>
        <v>-26</v>
      </c>
      <c r="P22" s="10">
        <f t="shared" si="18"/>
        <v>-30</v>
      </c>
      <c r="Q22" s="10">
        <f t="shared" si="18"/>
        <v>-1</v>
      </c>
      <c r="R22" s="10">
        <f t="shared" si="18"/>
        <v>13</v>
      </c>
      <c r="S22" s="10">
        <f t="shared" si="18"/>
        <v>-30</v>
      </c>
      <c r="T22" s="10">
        <f t="shared" si="18"/>
        <v>-19</v>
      </c>
      <c r="U22" s="10">
        <f t="shared" si="18"/>
        <v>-18</v>
      </c>
      <c r="V22" s="10">
        <f t="shared" si="18"/>
        <v>-18</v>
      </c>
      <c r="W22" s="10">
        <f t="shared" si="18"/>
        <v>-21</v>
      </c>
      <c r="X22" s="10">
        <f t="shared" si="18"/>
        <v>-21</v>
      </c>
      <c r="Y22" s="10">
        <f t="shared" si="18"/>
        <v>-20</v>
      </c>
      <c r="Z22" s="10">
        <f t="shared" si="18"/>
        <v>-19</v>
      </c>
      <c r="AA22" s="10">
        <f t="shared" si="18"/>
        <v>-15</v>
      </c>
      <c r="AB22" s="10">
        <f t="shared" si="18"/>
        <v>-22</v>
      </c>
      <c r="AC22" s="10">
        <f t="shared" si="18"/>
        <v>-6</v>
      </c>
      <c r="AD22" s="10">
        <f t="shared" si="18"/>
        <v>-20</v>
      </c>
      <c r="AE22" s="10">
        <f t="shared" si="18"/>
        <v>-56</v>
      </c>
      <c r="AF22" s="10">
        <f t="shared" si="18"/>
        <v>10</v>
      </c>
      <c r="AG22" s="10">
        <f t="shared" si="18"/>
        <v>-20</v>
      </c>
      <c r="AH22" s="10">
        <f t="shared" si="18"/>
        <v>-7</v>
      </c>
      <c r="AI22" s="10">
        <f t="shared" ref="AI22:BN22" si="19">AI18-AI8</f>
        <v>-4</v>
      </c>
      <c r="AJ22" s="10">
        <f t="shared" si="19"/>
        <v>-29</v>
      </c>
      <c r="AK22" s="10">
        <f t="shared" si="19"/>
        <v>-23</v>
      </c>
      <c r="AL22" s="10">
        <f t="shared" si="19"/>
        <v>-10</v>
      </c>
      <c r="AM22" s="10">
        <f t="shared" si="19"/>
        <v>-27</v>
      </c>
      <c r="AN22" s="10">
        <f t="shared" si="19"/>
        <v>9</v>
      </c>
      <c r="AO22" s="10">
        <f t="shared" si="19"/>
        <v>-4</v>
      </c>
      <c r="AP22" s="10">
        <f t="shared" si="19"/>
        <v>-17</v>
      </c>
      <c r="AQ22" s="10">
        <f t="shared" si="19"/>
        <v>-19</v>
      </c>
      <c r="AR22" s="10">
        <f t="shared" si="19"/>
        <v>-31</v>
      </c>
      <c r="AS22" s="10">
        <f t="shared" si="19"/>
        <v>-36</v>
      </c>
      <c r="AT22" s="10">
        <f t="shared" si="19"/>
        <v>-7</v>
      </c>
      <c r="AU22" s="10">
        <f t="shared" si="19"/>
        <v>4</v>
      </c>
      <c r="AV22" s="10">
        <f t="shared" si="19"/>
        <v>-20</v>
      </c>
      <c r="AW22" s="10">
        <f t="shared" si="19"/>
        <v>-19</v>
      </c>
      <c r="AX22" s="10">
        <f t="shared" si="19"/>
        <v>-36</v>
      </c>
      <c r="AY22" s="10">
        <f t="shared" si="19"/>
        <v>-17</v>
      </c>
      <c r="AZ22" s="10">
        <f t="shared" si="19"/>
        <v>-15</v>
      </c>
      <c r="BA22" s="10">
        <f t="shared" si="19"/>
        <v>-2</v>
      </c>
      <c r="BB22" s="10">
        <f t="shared" si="19"/>
        <v>-17</v>
      </c>
      <c r="BC22" s="10">
        <f t="shared" si="19"/>
        <v>-36</v>
      </c>
      <c r="BD22" s="10">
        <f t="shared" si="19"/>
        <v>-20</v>
      </c>
      <c r="BE22" s="10">
        <f t="shared" si="19"/>
        <v>-25</v>
      </c>
      <c r="BF22" s="10">
        <f t="shared" si="19"/>
        <v>-29</v>
      </c>
      <c r="BG22" s="10">
        <f t="shared" si="19"/>
        <v>-12</v>
      </c>
      <c r="BH22" s="10">
        <f t="shared" si="19"/>
        <v>-20</v>
      </c>
      <c r="BI22" s="10">
        <f t="shared" si="19"/>
        <v>-29</v>
      </c>
      <c r="BJ22" s="10">
        <f t="shared" si="19"/>
        <v>-27</v>
      </c>
      <c r="BK22" s="10">
        <f t="shared" si="19"/>
        <v>-24</v>
      </c>
      <c r="BL22" s="10">
        <f t="shared" si="19"/>
        <v>-26</v>
      </c>
      <c r="BM22" s="10">
        <f t="shared" si="19"/>
        <v>-37</v>
      </c>
      <c r="BN22" s="10">
        <f t="shared" si="19"/>
        <v>-46</v>
      </c>
      <c r="BO22" s="10">
        <f t="shared" ref="BO22:CT22" si="20">BO18-BO8</f>
        <v>-48</v>
      </c>
      <c r="BP22" s="10">
        <f t="shared" si="20"/>
        <v>-20</v>
      </c>
      <c r="BQ22" s="10">
        <f t="shared" si="20"/>
        <v>-24</v>
      </c>
      <c r="BR22" s="10">
        <f t="shared" si="20"/>
        <v>-26</v>
      </c>
      <c r="BS22" s="10">
        <f t="shared" si="20"/>
        <v>-23</v>
      </c>
      <c r="BT22" s="10">
        <f t="shared" si="20"/>
        <v>-20</v>
      </c>
      <c r="BU22" s="10">
        <f t="shared" si="20"/>
        <v>-17</v>
      </c>
      <c r="BV22" s="10">
        <f t="shared" si="20"/>
        <v>-16</v>
      </c>
      <c r="BW22" s="10">
        <f t="shared" si="20"/>
        <v>-28</v>
      </c>
      <c r="BX22" s="10">
        <f t="shared" si="20"/>
        <v>-36</v>
      </c>
      <c r="BY22" s="10">
        <f t="shared" si="20"/>
        <v>-20</v>
      </c>
      <c r="BZ22" s="10">
        <f t="shared" si="20"/>
        <v>-15</v>
      </c>
      <c r="CA22" s="10">
        <f t="shared" si="20"/>
        <v>-13</v>
      </c>
      <c r="CB22" s="10">
        <f t="shared" si="20"/>
        <v>-19</v>
      </c>
      <c r="CC22" s="10">
        <f t="shared" si="20"/>
        <v>-14</v>
      </c>
      <c r="CD22" s="10">
        <f t="shared" si="20"/>
        <v>-13</v>
      </c>
      <c r="CE22" s="10">
        <f t="shared" si="20"/>
        <v>-8</v>
      </c>
      <c r="CF22" s="10">
        <f t="shared" si="20"/>
        <v>-15</v>
      </c>
      <c r="CG22" s="10">
        <f t="shared" si="20"/>
        <v>-27</v>
      </c>
      <c r="CH22" s="10">
        <f t="shared" si="20"/>
        <v>-17</v>
      </c>
      <c r="CI22" s="10">
        <f t="shared" si="20"/>
        <v>-18</v>
      </c>
      <c r="CJ22" s="10">
        <f t="shared" si="20"/>
        <v>-25</v>
      </c>
      <c r="CK22" s="10">
        <f t="shared" si="20"/>
        <v>-7</v>
      </c>
      <c r="CL22" s="10">
        <f t="shared" si="20"/>
        <v>-7</v>
      </c>
      <c r="CM22" s="10">
        <f t="shared" si="20"/>
        <v>-11</v>
      </c>
      <c r="CN22" s="10">
        <f t="shared" si="20"/>
        <v>-18</v>
      </c>
      <c r="CO22" s="10">
        <f t="shared" si="20"/>
        <v>-2</v>
      </c>
      <c r="CP22" s="10">
        <f t="shared" si="20"/>
        <v>-1</v>
      </c>
      <c r="CQ22" s="10">
        <f t="shared" si="20"/>
        <v>4</v>
      </c>
      <c r="CR22" s="10">
        <f t="shared" si="20"/>
        <v>-5</v>
      </c>
      <c r="CS22" s="10">
        <f t="shared" si="20"/>
        <v>-12</v>
      </c>
      <c r="CT22" s="10">
        <f t="shared" si="20"/>
        <v>-8</v>
      </c>
      <c r="CU22" s="10">
        <f t="shared" ref="CU22:DZ22" si="21">CU18-CU8</f>
        <v>-14</v>
      </c>
      <c r="CV22" s="10">
        <f t="shared" si="21"/>
        <v>-15</v>
      </c>
      <c r="CW22" s="10">
        <f t="shared" si="21"/>
        <v>-14</v>
      </c>
      <c r="CX22" s="10">
        <f t="shared" si="21"/>
        <v>-19</v>
      </c>
      <c r="CY22" s="10">
        <f t="shared" si="21"/>
        <v>-13</v>
      </c>
      <c r="CZ22" s="10">
        <f t="shared" si="21"/>
        <v>-19</v>
      </c>
      <c r="DA22" s="10">
        <f t="shared" si="21"/>
        <v>-23</v>
      </c>
      <c r="DB22" s="10">
        <f t="shared" si="21"/>
        <v>-16</v>
      </c>
      <c r="DC22" s="10">
        <f t="shared" si="21"/>
        <v>-15</v>
      </c>
      <c r="DD22" s="10">
        <f t="shared" si="21"/>
        <v>-11</v>
      </c>
      <c r="DE22" s="10">
        <f t="shared" si="21"/>
        <v>-9</v>
      </c>
      <c r="DF22" s="10">
        <f t="shared" si="21"/>
        <v>-16</v>
      </c>
      <c r="DG22" s="10">
        <f t="shared" si="21"/>
        <v>-16</v>
      </c>
      <c r="DH22" s="10">
        <f t="shared" si="21"/>
        <v>-20</v>
      </c>
      <c r="DI22" s="10">
        <f t="shared" si="21"/>
        <v>-24</v>
      </c>
      <c r="DJ22" s="10">
        <f t="shared" si="21"/>
        <v>-20</v>
      </c>
      <c r="DK22" s="10">
        <f t="shared" si="21"/>
        <v>-19</v>
      </c>
      <c r="DL22" s="10">
        <f t="shared" si="21"/>
        <v>-21</v>
      </c>
      <c r="DM22" s="10">
        <f t="shared" si="21"/>
        <v>-20</v>
      </c>
      <c r="DN22" s="10">
        <f t="shared" si="21"/>
        <v>-18</v>
      </c>
      <c r="DO22" s="10">
        <f t="shared" si="21"/>
        <v>-17</v>
      </c>
      <c r="DP22" s="10">
        <f t="shared" si="21"/>
        <v>-15</v>
      </c>
      <c r="DQ22" s="10">
        <f t="shared" si="21"/>
        <v>-22</v>
      </c>
      <c r="DR22" s="10">
        <f t="shared" si="21"/>
        <v>-24</v>
      </c>
      <c r="DS22" s="10">
        <f t="shared" si="21"/>
        <v>-23</v>
      </c>
      <c r="DT22" s="10">
        <f t="shared" si="21"/>
        <v>-21</v>
      </c>
      <c r="DU22" s="10">
        <f t="shared" si="21"/>
        <v>-25</v>
      </c>
      <c r="DV22" s="10">
        <f t="shared" si="21"/>
        <v>-24</v>
      </c>
      <c r="DW22" s="10">
        <f t="shared" si="21"/>
        <v>-17</v>
      </c>
      <c r="DX22" s="10">
        <f t="shared" si="21"/>
        <v>-21</v>
      </c>
      <c r="DY22" s="10">
        <f t="shared" si="21"/>
        <v>-9</v>
      </c>
      <c r="DZ22" s="10">
        <f t="shared" si="21"/>
        <v>-14</v>
      </c>
      <c r="EA22" s="10">
        <f t="shared" ref="EA22:FF22" si="22">EA18-EA8</f>
        <v>-24</v>
      </c>
      <c r="EB22" s="10">
        <f t="shared" si="22"/>
        <v>-18</v>
      </c>
      <c r="EC22" s="10">
        <f t="shared" si="22"/>
        <v>-21</v>
      </c>
      <c r="ED22" s="10">
        <f t="shared" si="22"/>
        <v>-26</v>
      </c>
      <c r="EE22" s="10">
        <f t="shared" si="22"/>
        <v>-19</v>
      </c>
      <c r="EF22" s="10">
        <f t="shared" si="22"/>
        <v>-21</v>
      </c>
      <c r="EG22" s="10">
        <f t="shared" si="22"/>
        <v>-21</v>
      </c>
      <c r="EH22" s="10">
        <f t="shared" si="22"/>
        <v>-24</v>
      </c>
      <c r="EI22" s="10">
        <f t="shared" si="22"/>
        <v>-27</v>
      </c>
      <c r="EJ22" s="10">
        <f t="shared" si="22"/>
        <v>-26</v>
      </c>
      <c r="EK22" s="10">
        <f t="shared" si="22"/>
        <v>-19</v>
      </c>
      <c r="EL22" s="10">
        <f t="shared" si="22"/>
        <v>-18</v>
      </c>
      <c r="EM22" s="10">
        <f t="shared" si="22"/>
        <v>-24</v>
      </c>
      <c r="EN22" s="10">
        <f t="shared" si="22"/>
        <v>-19</v>
      </c>
      <c r="EO22" s="10">
        <f t="shared" si="22"/>
        <v>-22</v>
      </c>
      <c r="EP22" s="10">
        <f t="shared" si="22"/>
        <v>-29</v>
      </c>
      <c r="EQ22" s="10">
        <f t="shared" si="22"/>
        <v>-21</v>
      </c>
      <c r="ER22" s="10">
        <f t="shared" si="22"/>
        <v>-15</v>
      </c>
      <c r="ES22" s="10">
        <f t="shared" si="22"/>
        <v>-11</v>
      </c>
      <c r="ET22" s="10">
        <f t="shared" si="22"/>
        <v>-19</v>
      </c>
      <c r="EU22" s="10">
        <f t="shared" si="22"/>
        <v>-22</v>
      </c>
      <c r="EV22" s="10">
        <f t="shared" si="22"/>
        <v>-23</v>
      </c>
      <c r="EW22" s="10">
        <f t="shared" si="22"/>
        <v>-19</v>
      </c>
      <c r="EX22" s="10">
        <f t="shared" si="22"/>
        <v>-20</v>
      </c>
      <c r="EY22" s="10">
        <f t="shared" si="22"/>
        <v>-26</v>
      </c>
      <c r="EZ22" s="10">
        <f t="shared" si="22"/>
        <v>-16</v>
      </c>
      <c r="FA22" s="10">
        <f t="shared" si="22"/>
        <v>-18</v>
      </c>
      <c r="FB22" s="10">
        <f t="shared" si="22"/>
        <v>-8</v>
      </c>
      <c r="FC22" s="10">
        <f t="shared" si="22"/>
        <v>-10</v>
      </c>
      <c r="FD22" s="10">
        <f t="shared" si="22"/>
        <v>-6</v>
      </c>
      <c r="FE22" s="10">
        <f t="shared" si="22"/>
        <v>-7</v>
      </c>
      <c r="FF22" s="10">
        <f t="shared" si="22"/>
        <v>-35</v>
      </c>
      <c r="FG22" s="10">
        <f t="shared" ref="FG22:GD22" si="23">FG18-FG8</f>
        <v>19</v>
      </c>
      <c r="FH22" s="10">
        <f t="shared" si="23"/>
        <v>1</v>
      </c>
      <c r="FI22" s="10">
        <f t="shared" si="23"/>
        <v>-13</v>
      </c>
      <c r="FJ22" s="10">
        <f t="shared" si="23"/>
        <v>-20</v>
      </c>
      <c r="FK22" s="10">
        <f t="shared" si="23"/>
        <v>2</v>
      </c>
      <c r="FL22" s="10">
        <f t="shared" si="23"/>
        <v>-42</v>
      </c>
      <c r="FM22" s="10">
        <f t="shared" si="23"/>
        <v>-37</v>
      </c>
      <c r="FN22" s="10">
        <f t="shared" si="23"/>
        <v>-2</v>
      </c>
      <c r="FO22" s="10">
        <f t="shared" si="23"/>
        <v>-12</v>
      </c>
      <c r="FP22" s="10">
        <f t="shared" si="23"/>
        <v>-16</v>
      </c>
      <c r="FQ22" s="10">
        <f t="shared" si="23"/>
        <v>-23</v>
      </c>
      <c r="FR22" s="10">
        <f t="shared" si="23"/>
        <v>-9</v>
      </c>
      <c r="FS22" s="10">
        <f t="shared" si="23"/>
        <v>-11</v>
      </c>
      <c r="FT22" s="10">
        <f t="shared" si="23"/>
        <v>-31</v>
      </c>
      <c r="FU22" s="10">
        <f t="shared" si="23"/>
        <v>-57</v>
      </c>
      <c r="FV22" s="10">
        <f t="shared" si="23"/>
        <v>-23</v>
      </c>
      <c r="FW22" s="10">
        <f t="shared" si="23"/>
        <v>-17</v>
      </c>
      <c r="FX22" s="10">
        <f t="shared" si="23"/>
        <v>-13</v>
      </c>
      <c r="FY22" s="10">
        <f t="shared" si="23"/>
        <v>-12</v>
      </c>
      <c r="FZ22" s="10">
        <f t="shared" si="23"/>
        <v>-21</v>
      </c>
      <c r="GA22" s="10">
        <f t="shared" si="23"/>
        <v>-35</v>
      </c>
      <c r="GB22" s="10">
        <f t="shared" si="23"/>
        <v>-24</v>
      </c>
      <c r="GC22" s="10">
        <f t="shared" si="23"/>
        <v>-37</v>
      </c>
      <c r="GD22" s="10">
        <f t="shared" si="23"/>
        <v>-69</v>
      </c>
      <c r="GE22" s="10"/>
      <c r="GK22" s="10">
        <f t="shared" ref="GK22:HP22" si="24">GK18-GK8</f>
        <v>-55</v>
      </c>
      <c r="GL22" s="10">
        <f t="shared" si="24"/>
        <v>-23</v>
      </c>
      <c r="GM22" s="10">
        <f t="shared" si="24"/>
        <v>-62</v>
      </c>
      <c r="GN22" s="10">
        <f t="shared" si="24"/>
        <v>-35</v>
      </c>
      <c r="GO22" s="10">
        <f t="shared" si="24"/>
        <v>-29</v>
      </c>
      <c r="GP22" s="10">
        <f t="shared" si="24"/>
        <v>-34</v>
      </c>
      <c r="GQ22" s="10">
        <f t="shared" si="24"/>
        <v>-30</v>
      </c>
      <c r="GR22" s="10">
        <f t="shared" si="24"/>
        <v>-28</v>
      </c>
      <c r="GS22" s="10">
        <f t="shared" si="24"/>
        <v>-20</v>
      </c>
      <c r="GT22" s="10">
        <f t="shared" si="24"/>
        <v>-11</v>
      </c>
      <c r="GU22" s="10">
        <f t="shared" si="24"/>
        <v>-14</v>
      </c>
      <c r="GV22" s="10">
        <f t="shared" si="24"/>
        <v>-21</v>
      </c>
      <c r="GW22" s="10">
        <f t="shared" si="24"/>
        <v>-19</v>
      </c>
      <c r="GX22" s="10">
        <f t="shared" si="24"/>
        <v>-18</v>
      </c>
      <c r="GY22" s="10">
        <f t="shared" si="24"/>
        <v>-17</v>
      </c>
      <c r="GZ22" s="10">
        <f t="shared" si="24"/>
        <v>-20</v>
      </c>
      <c r="HA22" s="10">
        <f t="shared" si="24"/>
        <v>-17</v>
      </c>
      <c r="HB22" s="10">
        <f t="shared" si="24"/>
        <v>-16</v>
      </c>
      <c r="HC22" s="10">
        <f t="shared" si="24"/>
        <v>-17</v>
      </c>
      <c r="HD22" s="10">
        <f t="shared" si="24"/>
        <v>-15</v>
      </c>
      <c r="HE22" s="10">
        <f t="shared" si="24"/>
        <v>-16</v>
      </c>
      <c r="HF22" s="10">
        <f t="shared" si="24"/>
        <v>-11</v>
      </c>
      <c r="HG22" s="10">
        <f t="shared" si="24"/>
        <v>-14</v>
      </c>
      <c r="HH22" s="10">
        <f t="shared" si="24"/>
        <v>-22</v>
      </c>
      <c r="HI22" s="10">
        <f t="shared" si="24"/>
        <v>-23</v>
      </c>
      <c r="HJ22" s="10">
        <f t="shared" si="24"/>
        <v>-22</v>
      </c>
      <c r="HK22" s="10">
        <f t="shared" si="24"/>
        <v>-22</v>
      </c>
      <c r="HL22" s="10">
        <f t="shared" si="24"/>
        <v>-21</v>
      </c>
      <c r="HM22" s="10">
        <f t="shared" si="24"/>
        <v>-23</v>
      </c>
      <c r="HN22" s="10">
        <f t="shared" si="24"/>
        <v>-27</v>
      </c>
      <c r="HO22" s="10">
        <f t="shared" si="24"/>
        <v>-33</v>
      </c>
      <c r="HP22" s="10">
        <f t="shared" si="24"/>
        <v>-35</v>
      </c>
      <c r="HQ22" s="10">
        <f t="shared" ref="HQ22:IV22" si="25">HQ18-HQ8</f>
        <v>-32</v>
      </c>
      <c r="HR22" s="10">
        <f t="shared" si="25"/>
        <v>-25</v>
      </c>
      <c r="HS22" s="10">
        <f t="shared" si="25"/>
        <v>-36</v>
      </c>
      <c r="HT22" s="10">
        <f t="shared" si="25"/>
        <v>-42</v>
      </c>
      <c r="HU22" s="10">
        <f t="shared" si="25"/>
        <v>-36</v>
      </c>
      <c r="HV22" s="10">
        <f t="shared" si="25"/>
        <v>-39</v>
      </c>
      <c r="HW22" s="10">
        <f t="shared" si="25"/>
        <v>-33</v>
      </c>
      <c r="HX22" s="10">
        <f t="shared" si="25"/>
        <v>-39</v>
      </c>
      <c r="HY22" s="10">
        <f t="shared" si="25"/>
        <v>-19</v>
      </c>
      <c r="HZ22" s="10">
        <f t="shared" si="25"/>
        <v>-18</v>
      </c>
      <c r="IA22" s="10">
        <f t="shared" si="25"/>
        <v>-21</v>
      </c>
      <c r="IB22" s="10">
        <f t="shared" si="25"/>
        <v>-22</v>
      </c>
      <c r="IC22" s="10">
        <f t="shared" si="25"/>
        <v>-17</v>
      </c>
      <c r="ID22" s="10">
        <f t="shared" si="25"/>
        <v>-14</v>
      </c>
      <c r="IE22" s="10">
        <f t="shared" si="25"/>
        <v>-20</v>
      </c>
      <c r="IF22" s="10">
        <f t="shared" si="25"/>
        <v>-26</v>
      </c>
      <c r="IG22" s="10">
        <f t="shared" si="25"/>
        <v>-40</v>
      </c>
      <c r="IH22" s="10">
        <f t="shared" si="25"/>
        <v>-30</v>
      </c>
      <c r="II22" s="10">
        <f t="shared" si="25"/>
        <v>-30</v>
      </c>
      <c r="IJ22" s="10">
        <f t="shared" si="25"/>
        <v>-16</v>
      </c>
      <c r="IK22" s="10">
        <f t="shared" si="25"/>
        <v>-11</v>
      </c>
      <c r="IL22" s="10">
        <f t="shared" si="25"/>
        <v>-18</v>
      </c>
      <c r="IM22" s="10">
        <f t="shared" si="25"/>
        <v>-40</v>
      </c>
      <c r="IN22" s="10">
        <f t="shared" si="25"/>
        <v>-41</v>
      </c>
      <c r="IO22" s="10">
        <f t="shared" si="25"/>
        <v>-44</v>
      </c>
      <c r="IP22" s="10">
        <f t="shared" si="25"/>
        <v>-30</v>
      </c>
      <c r="IQ22" s="10">
        <f t="shared" si="25"/>
        <v>-33</v>
      </c>
      <c r="IR22" s="10">
        <f t="shared" si="25"/>
        <v>-39</v>
      </c>
      <c r="IS22" s="10">
        <f t="shared" si="25"/>
        <v>-25</v>
      </c>
      <c r="IT22" s="10">
        <f t="shared" si="25"/>
        <v>-25</v>
      </c>
      <c r="IU22" s="10">
        <f t="shared" si="25"/>
        <v>-25</v>
      </c>
      <c r="IV22" s="10">
        <f t="shared" si="25"/>
        <v>-26</v>
      </c>
      <c r="IW22" s="10">
        <f t="shared" ref="IW22:JB22" si="26">IW18-IW8</f>
        <v>-30</v>
      </c>
      <c r="IX22" s="10">
        <f t="shared" si="26"/>
        <v>-33</v>
      </c>
      <c r="IY22" s="10">
        <f t="shared" si="26"/>
        <v>-19</v>
      </c>
      <c r="IZ22" s="10">
        <f t="shared" si="26"/>
        <v>-18</v>
      </c>
      <c r="JA22" s="10">
        <f t="shared" si="26"/>
        <v>-20</v>
      </c>
      <c r="JB22" s="10">
        <f t="shared" si="26"/>
        <v>-19</v>
      </c>
    </row>
    <row r="23" spans="1:262" x14ac:dyDescent="0.25">
      <c r="A23" s="10" t="s">
        <v>29</v>
      </c>
      <c r="B23" s="10" t="s">
        <v>1</v>
      </c>
      <c r="C23" s="10">
        <f t="shared" ref="C23:AH23" si="27">C19-C9</f>
        <v>-30</v>
      </c>
      <c r="D23" s="10">
        <f t="shared" si="27"/>
        <v>-20</v>
      </c>
      <c r="E23" s="10">
        <f t="shared" si="27"/>
        <v>-27</v>
      </c>
      <c r="F23" s="10">
        <f t="shared" si="27"/>
        <v>-29</v>
      </c>
      <c r="G23" s="10">
        <f t="shared" si="27"/>
        <v>-26</v>
      </c>
      <c r="H23" s="10">
        <f t="shared" si="27"/>
        <v>-22</v>
      </c>
      <c r="I23" s="10">
        <f t="shared" si="27"/>
        <v>-25</v>
      </c>
      <c r="J23" s="10">
        <f t="shared" si="27"/>
        <v>-25</v>
      </c>
      <c r="K23" s="10">
        <f t="shared" si="27"/>
        <v>-23</v>
      </c>
      <c r="L23" s="10">
        <f t="shared" si="27"/>
        <v>-29</v>
      </c>
      <c r="M23" s="10">
        <f t="shared" si="27"/>
        <v>-33</v>
      </c>
      <c r="N23" s="10">
        <f t="shared" si="27"/>
        <v>-28</v>
      </c>
      <c r="O23" s="10">
        <f t="shared" si="27"/>
        <v>-30</v>
      </c>
      <c r="P23" s="10">
        <f t="shared" si="27"/>
        <v>-44</v>
      </c>
      <c r="Q23" s="10">
        <f t="shared" si="27"/>
        <v>-4</v>
      </c>
      <c r="R23" s="10">
        <f t="shared" si="27"/>
        <v>23</v>
      </c>
      <c r="S23" s="10">
        <f t="shared" si="27"/>
        <v>-38</v>
      </c>
      <c r="T23" s="10">
        <f t="shared" si="27"/>
        <v>-25</v>
      </c>
      <c r="U23" s="10">
        <f t="shared" si="27"/>
        <v>-16</v>
      </c>
      <c r="V23" s="10">
        <f t="shared" si="27"/>
        <v>-19</v>
      </c>
      <c r="W23" s="10">
        <f t="shared" si="27"/>
        <v>-37</v>
      </c>
      <c r="X23" s="10">
        <f t="shared" si="27"/>
        <v>-32</v>
      </c>
      <c r="Y23" s="10">
        <f t="shared" si="27"/>
        <v>-15</v>
      </c>
      <c r="Z23" s="10">
        <f t="shared" si="27"/>
        <v>-16</v>
      </c>
      <c r="AA23" s="10">
        <f t="shared" si="27"/>
        <v>-17</v>
      </c>
      <c r="AB23" s="10">
        <f t="shared" si="27"/>
        <v>-17</v>
      </c>
      <c r="AC23" s="10">
        <f t="shared" si="27"/>
        <v>-1</v>
      </c>
      <c r="AD23" s="10">
        <f t="shared" si="27"/>
        <v>-19</v>
      </c>
      <c r="AE23" s="10">
        <f t="shared" si="27"/>
        <v>-64</v>
      </c>
      <c r="AF23" s="10">
        <f t="shared" si="27"/>
        <v>-16</v>
      </c>
      <c r="AG23" s="10">
        <f t="shared" si="27"/>
        <v>-17</v>
      </c>
      <c r="AH23" s="10">
        <f t="shared" si="27"/>
        <v>1</v>
      </c>
      <c r="AI23" s="10">
        <f t="shared" ref="AI23:BN23" si="28">AI19-AI9</f>
        <v>-5</v>
      </c>
      <c r="AJ23" s="10">
        <f t="shared" si="28"/>
        <v>-30</v>
      </c>
      <c r="AK23" s="10">
        <f t="shared" si="28"/>
        <v>-14</v>
      </c>
      <c r="AL23" s="10">
        <f t="shared" si="28"/>
        <v>-20</v>
      </c>
      <c r="AM23" s="10">
        <f t="shared" si="28"/>
        <v>-24</v>
      </c>
      <c r="AN23" s="10">
        <f t="shared" si="28"/>
        <v>10</v>
      </c>
      <c r="AO23" s="10">
        <f t="shared" si="28"/>
        <v>-19</v>
      </c>
      <c r="AP23" s="10">
        <f t="shared" si="28"/>
        <v>-30</v>
      </c>
      <c r="AQ23" s="10">
        <f t="shared" si="28"/>
        <v>-26</v>
      </c>
      <c r="AR23" s="10">
        <f t="shared" si="28"/>
        <v>-32</v>
      </c>
      <c r="AS23" s="10">
        <f t="shared" si="28"/>
        <v>-40</v>
      </c>
      <c r="AT23" s="10">
        <f t="shared" si="28"/>
        <v>-18</v>
      </c>
      <c r="AU23" s="10">
        <f t="shared" si="28"/>
        <v>-7</v>
      </c>
      <c r="AV23" s="10">
        <f t="shared" si="28"/>
        <v>-25</v>
      </c>
      <c r="AW23" s="10">
        <f t="shared" si="28"/>
        <v>-19</v>
      </c>
      <c r="AX23" s="10">
        <f t="shared" si="28"/>
        <v>-34</v>
      </c>
      <c r="AY23" s="10">
        <f t="shared" si="28"/>
        <v>-20</v>
      </c>
      <c r="AZ23" s="10">
        <f t="shared" si="28"/>
        <v>-25</v>
      </c>
      <c r="BA23" s="10">
        <f t="shared" si="28"/>
        <v>-22</v>
      </c>
      <c r="BB23" s="10">
        <f t="shared" si="28"/>
        <v>-30</v>
      </c>
      <c r="BC23" s="10">
        <f t="shared" si="28"/>
        <v>-37</v>
      </c>
      <c r="BD23" s="10">
        <f t="shared" si="28"/>
        <v>-29</v>
      </c>
      <c r="BE23" s="10">
        <f t="shared" si="28"/>
        <v>-24</v>
      </c>
      <c r="BF23" s="10">
        <f t="shared" si="28"/>
        <v>-17</v>
      </c>
      <c r="BG23" s="10">
        <f t="shared" si="28"/>
        <v>-17</v>
      </c>
      <c r="BH23" s="10">
        <f t="shared" si="28"/>
        <v>-19</v>
      </c>
      <c r="BI23" s="10">
        <f t="shared" si="28"/>
        <v>-21</v>
      </c>
      <c r="BJ23" s="10">
        <f t="shared" si="28"/>
        <v>-23</v>
      </c>
      <c r="BK23" s="10">
        <f t="shared" si="28"/>
        <v>-23</v>
      </c>
      <c r="BL23" s="10">
        <f t="shared" si="28"/>
        <v>-24</v>
      </c>
      <c r="BM23" s="10">
        <f t="shared" si="28"/>
        <v>-27</v>
      </c>
      <c r="BN23" s="10">
        <f t="shared" si="28"/>
        <v>-33</v>
      </c>
      <c r="BO23" s="10">
        <f t="shared" ref="BO23:CT23" si="29">BO19-BO9</f>
        <v>-36</v>
      </c>
      <c r="BP23" s="10">
        <f t="shared" si="29"/>
        <v>-21</v>
      </c>
      <c r="BQ23" s="10">
        <f t="shared" si="29"/>
        <v>-21</v>
      </c>
      <c r="BR23" s="10">
        <f t="shared" si="29"/>
        <v>-21</v>
      </c>
      <c r="BS23" s="10">
        <f t="shared" si="29"/>
        <v>-21</v>
      </c>
      <c r="BT23" s="10">
        <f t="shared" si="29"/>
        <v>-21</v>
      </c>
      <c r="BU23" s="10">
        <f t="shared" si="29"/>
        <v>-18</v>
      </c>
      <c r="BV23" s="10">
        <f t="shared" si="29"/>
        <v>-12</v>
      </c>
      <c r="BW23" s="10">
        <f t="shared" si="29"/>
        <v>-19</v>
      </c>
      <c r="BX23" s="10">
        <f t="shared" si="29"/>
        <v>-26</v>
      </c>
      <c r="BY23" s="10">
        <f t="shared" si="29"/>
        <v>-25</v>
      </c>
      <c r="BZ23" s="10">
        <f t="shared" si="29"/>
        <v>-26</v>
      </c>
      <c r="CA23" s="10">
        <f t="shared" si="29"/>
        <v>-25</v>
      </c>
      <c r="CB23" s="10">
        <f t="shared" si="29"/>
        <v>-18</v>
      </c>
      <c r="CC23" s="10">
        <f t="shared" si="29"/>
        <v>-19</v>
      </c>
      <c r="CD23" s="10">
        <f t="shared" si="29"/>
        <v>-21</v>
      </c>
      <c r="CE23" s="10">
        <f t="shared" si="29"/>
        <v>-15</v>
      </c>
      <c r="CF23" s="10">
        <f t="shared" si="29"/>
        <v>-14</v>
      </c>
      <c r="CG23" s="10">
        <f t="shared" si="29"/>
        <v>-30</v>
      </c>
      <c r="CH23" s="10">
        <f t="shared" si="29"/>
        <v>-8</v>
      </c>
      <c r="CI23" s="10">
        <f t="shared" si="29"/>
        <v>-14</v>
      </c>
      <c r="CJ23" s="10">
        <f t="shared" si="29"/>
        <v>-23</v>
      </c>
      <c r="CK23" s="10">
        <f t="shared" si="29"/>
        <v>-6</v>
      </c>
      <c r="CL23" s="10">
        <f t="shared" si="29"/>
        <v>-18</v>
      </c>
      <c r="CM23" s="10">
        <f t="shared" si="29"/>
        <v>-22</v>
      </c>
      <c r="CN23" s="10">
        <f t="shared" si="29"/>
        <v>-15</v>
      </c>
      <c r="CO23" s="10">
        <f t="shared" si="29"/>
        <v>-12</v>
      </c>
      <c r="CP23" s="10">
        <f t="shared" si="29"/>
        <v>-10</v>
      </c>
      <c r="CQ23" s="10">
        <f t="shared" si="29"/>
        <v>-2</v>
      </c>
      <c r="CR23" s="10">
        <f t="shared" si="29"/>
        <v>-12</v>
      </c>
      <c r="CS23" s="10">
        <f t="shared" si="29"/>
        <v>-18</v>
      </c>
      <c r="CT23" s="10">
        <f t="shared" si="29"/>
        <v>-22</v>
      </c>
      <c r="CU23" s="10">
        <f t="shared" ref="CU23:DZ23" si="30">CU19-CU9</f>
        <v>-25</v>
      </c>
      <c r="CV23" s="10">
        <f t="shared" si="30"/>
        <v>-18</v>
      </c>
      <c r="CW23" s="10">
        <f t="shared" si="30"/>
        <v>-12</v>
      </c>
      <c r="CX23" s="10">
        <f t="shared" si="30"/>
        <v>-23</v>
      </c>
      <c r="CY23" s="10">
        <f t="shared" si="30"/>
        <v>-19</v>
      </c>
      <c r="CZ23" s="10">
        <f t="shared" si="30"/>
        <v>-17</v>
      </c>
      <c r="DA23" s="10">
        <f t="shared" si="30"/>
        <v>-21</v>
      </c>
      <c r="DB23" s="10">
        <f t="shared" si="30"/>
        <v>-17</v>
      </c>
      <c r="DC23" s="10">
        <f t="shared" si="30"/>
        <v>-16</v>
      </c>
      <c r="DD23" s="10">
        <f t="shared" si="30"/>
        <v>-16</v>
      </c>
      <c r="DE23" s="10">
        <f t="shared" si="30"/>
        <v>-15</v>
      </c>
      <c r="DF23" s="10">
        <f t="shared" si="30"/>
        <v>-20</v>
      </c>
      <c r="DG23" s="10">
        <f t="shared" si="30"/>
        <v>-22</v>
      </c>
      <c r="DH23" s="10">
        <f t="shared" si="30"/>
        <v>-24</v>
      </c>
      <c r="DI23" s="10">
        <f t="shared" si="30"/>
        <v>-22</v>
      </c>
      <c r="DJ23" s="10">
        <f t="shared" si="30"/>
        <v>-21</v>
      </c>
      <c r="DK23" s="10">
        <f t="shared" si="30"/>
        <v>-20</v>
      </c>
      <c r="DL23" s="10">
        <f t="shared" si="30"/>
        <v>-19</v>
      </c>
      <c r="DM23" s="10">
        <f t="shared" si="30"/>
        <v>-18</v>
      </c>
      <c r="DN23" s="10">
        <f t="shared" si="30"/>
        <v>-20</v>
      </c>
      <c r="DO23" s="10">
        <f t="shared" si="30"/>
        <v>-24</v>
      </c>
      <c r="DP23" s="10">
        <f t="shared" si="30"/>
        <v>-23</v>
      </c>
      <c r="DQ23" s="10">
        <f t="shared" si="30"/>
        <v>-26</v>
      </c>
      <c r="DR23" s="10">
        <f t="shared" si="30"/>
        <v>-21</v>
      </c>
      <c r="DS23" s="10">
        <f t="shared" si="30"/>
        <v>-17</v>
      </c>
      <c r="DT23" s="10">
        <f t="shared" si="30"/>
        <v>-19</v>
      </c>
      <c r="DU23" s="10">
        <f t="shared" si="30"/>
        <v>-31</v>
      </c>
      <c r="DV23" s="10">
        <f t="shared" si="30"/>
        <v>-24</v>
      </c>
      <c r="DW23" s="10">
        <f t="shared" si="30"/>
        <v>-22</v>
      </c>
      <c r="DX23" s="10">
        <f t="shared" si="30"/>
        <v>-27</v>
      </c>
      <c r="DY23" s="10">
        <f t="shared" si="30"/>
        <v>-18</v>
      </c>
      <c r="DZ23" s="10">
        <f t="shared" si="30"/>
        <v>-19</v>
      </c>
      <c r="EA23" s="10">
        <f t="shared" ref="EA23:FF23" si="31">EA19-EA9</f>
        <v>-19</v>
      </c>
      <c r="EB23" s="10">
        <f t="shared" si="31"/>
        <v>-30</v>
      </c>
      <c r="EC23" s="10">
        <f t="shared" si="31"/>
        <v>-30</v>
      </c>
      <c r="ED23" s="10">
        <f t="shared" si="31"/>
        <v>-16</v>
      </c>
      <c r="EE23" s="10">
        <f t="shared" si="31"/>
        <v>-21</v>
      </c>
      <c r="EF23" s="10">
        <f t="shared" si="31"/>
        <v>-19</v>
      </c>
      <c r="EG23" s="10">
        <f t="shared" si="31"/>
        <v>-14</v>
      </c>
      <c r="EH23" s="10">
        <f t="shared" si="31"/>
        <v>-31</v>
      </c>
      <c r="EI23" s="10">
        <f t="shared" si="31"/>
        <v>-29</v>
      </c>
      <c r="EJ23" s="10">
        <f t="shared" si="31"/>
        <v>-22</v>
      </c>
      <c r="EK23" s="10">
        <f t="shared" si="31"/>
        <v>-25</v>
      </c>
      <c r="EL23" s="10">
        <f t="shared" si="31"/>
        <v>-24</v>
      </c>
      <c r="EM23" s="10">
        <f t="shared" si="31"/>
        <v>-30</v>
      </c>
      <c r="EN23" s="10">
        <f t="shared" si="31"/>
        <v>-18</v>
      </c>
      <c r="EO23" s="10">
        <f t="shared" si="31"/>
        <v>-13</v>
      </c>
      <c r="EP23" s="10">
        <f t="shared" si="31"/>
        <v>-7</v>
      </c>
      <c r="EQ23" s="10">
        <f t="shared" si="31"/>
        <v>-19</v>
      </c>
      <c r="ER23" s="10">
        <f t="shared" si="31"/>
        <v>-22</v>
      </c>
      <c r="ES23" s="10">
        <f t="shared" si="31"/>
        <v>-14</v>
      </c>
      <c r="ET23" s="10">
        <f t="shared" si="31"/>
        <v>-18</v>
      </c>
      <c r="EU23" s="10">
        <f t="shared" si="31"/>
        <v>-18</v>
      </c>
      <c r="EV23" s="10">
        <f t="shared" si="31"/>
        <v>-20</v>
      </c>
      <c r="EW23" s="10">
        <f t="shared" si="31"/>
        <v>-18</v>
      </c>
      <c r="EX23" s="10">
        <f t="shared" si="31"/>
        <v>-22</v>
      </c>
      <c r="EY23" s="10">
        <f t="shared" si="31"/>
        <v>-29</v>
      </c>
      <c r="EZ23" s="10">
        <f t="shared" si="31"/>
        <v>-12</v>
      </c>
      <c r="FA23" s="10">
        <f t="shared" si="31"/>
        <v>-21</v>
      </c>
      <c r="FB23" s="10">
        <f t="shared" si="31"/>
        <v>-12</v>
      </c>
      <c r="FC23" s="10">
        <f t="shared" si="31"/>
        <v>-10</v>
      </c>
      <c r="FD23" s="10">
        <f t="shared" si="31"/>
        <v>-4</v>
      </c>
      <c r="FE23" s="10">
        <f t="shared" si="31"/>
        <v>-8</v>
      </c>
      <c r="FF23" s="10">
        <f t="shared" si="31"/>
        <v>-32</v>
      </c>
      <c r="FG23" s="10">
        <f t="shared" ref="FG23:GD23" si="32">FG19-FG9</f>
        <v>6</v>
      </c>
      <c r="FH23" s="10">
        <f t="shared" si="32"/>
        <v>-11</v>
      </c>
      <c r="FI23" s="10">
        <f t="shared" si="32"/>
        <v>-10</v>
      </c>
      <c r="FJ23" s="10">
        <f t="shared" si="32"/>
        <v>-17</v>
      </c>
      <c r="FK23" s="10">
        <f t="shared" si="32"/>
        <v>-13</v>
      </c>
      <c r="FL23" s="10">
        <f t="shared" si="32"/>
        <v>-24</v>
      </c>
      <c r="FM23" s="10">
        <f t="shared" si="32"/>
        <v>-20</v>
      </c>
      <c r="FN23" s="10">
        <f t="shared" si="32"/>
        <v>1</v>
      </c>
      <c r="FO23" s="10">
        <f t="shared" si="32"/>
        <v>-1</v>
      </c>
      <c r="FP23" s="10">
        <f t="shared" si="32"/>
        <v>-1</v>
      </c>
      <c r="FQ23" s="10">
        <f t="shared" si="32"/>
        <v>-5</v>
      </c>
      <c r="FR23" s="10">
        <f t="shared" si="32"/>
        <v>-6</v>
      </c>
      <c r="FS23" s="10">
        <f t="shared" si="32"/>
        <v>-15</v>
      </c>
      <c r="FT23" s="10">
        <f t="shared" si="32"/>
        <v>-17</v>
      </c>
      <c r="FU23" s="10">
        <f t="shared" si="32"/>
        <v>-24</v>
      </c>
      <c r="FV23" s="10">
        <f t="shared" si="32"/>
        <v>-6</v>
      </c>
      <c r="FW23" s="10">
        <f t="shared" si="32"/>
        <v>-9</v>
      </c>
      <c r="FX23" s="10">
        <f t="shared" si="32"/>
        <v>-3</v>
      </c>
      <c r="FY23" s="10">
        <f t="shared" si="32"/>
        <v>-16</v>
      </c>
      <c r="FZ23" s="10">
        <f t="shared" si="32"/>
        <v>-27</v>
      </c>
      <c r="GA23" s="10">
        <f t="shared" si="32"/>
        <v>-41</v>
      </c>
      <c r="GB23" s="10">
        <f t="shared" si="32"/>
        <v>-38</v>
      </c>
      <c r="GC23" s="10">
        <f t="shared" si="32"/>
        <v>-39</v>
      </c>
      <c r="GD23" s="10">
        <f t="shared" si="32"/>
        <v>-74</v>
      </c>
      <c r="GE23" s="10"/>
      <c r="GK23" s="10">
        <f t="shared" ref="GK23:HP23" si="33">GK19-GK9</f>
        <v>-48</v>
      </c>
      <c r="GL23" s="10">
        <f t="shared" si="33"/>
        <v>3</v>
      </c>
      <c r="GM23" s="10">
        <f t="shared" si="33"/>
        <v>-34</v>
      </c>
      <c r="GN23" s="10">
        <f t="shared" si="33"/>
        <v>-27</v>
      </c>
      <c r="GO23" s="10">
        <f t="shared" si="33"/>
        <v>-24</v>
      </c>
      <c r="GP23" s="10">
        <f t="shared" si="33"/>
        <v>-24</v>
      </c>
      <c r="GQ23" s="10">
        <f t="shared" si="33"/>
        <v>-21</v>
      </c>
      <c r="GR23" s="10">
        <f t="shared" si="33"/>
        <v>-22</v>
      </c>
      <c r="GS23" s="10">
        <f t="shared" si="33"/>
        <v>-21</v>
      </c>
      <c r="GT23" s="10">
        <f t="shared" si="33"/>
        <v>-18</v>
      </c>
      <c r="GU23" s="10">
        <f t="shared" si="33"/>
        <v>-20</v>
      </c>
      <c r="GV23" s="10">
        <f t="shared" si="33"/>
        <v>-23</v>
      </c>
      <c r="GW23" s="10">
        <f t="shared" si="33"/>
        <v>-25</v>
      </c>
      <c r="GX23" s="10">
        <f t="shared" si="33"/>
        <v>-21</v>
      </c>
      <c r="GY23" s="10">
        <f t="shared" si="33"/>
        <v>-16</v>
      </c>
      <c r="GZ23" s="10">
        <f t="shared" si="33"/>
        <v>-10</v>
      </c>
      <c r="HA23" s="10">
        <f t="shared" si="33"/>
        <v>-6</v>
      </c>
      <c r="HB23" s="10">
        <f t="shared" si="33"/>
        <v>-4</v>
      </c>
      <c r="HC23" s="10">
        <f t="shared" si="33"/>
        <v>-12</v>
      </c>
      <c r="HD23" s="10">
        <f t="shared" si="33"/>
        <v>-14</v>
      </c>
      <c r="HE23" s="10">
        <f t="shared" si="33"/>
        <v>-16</v>
      </c>
      <c r="HF23" s="10">
        <f t="shared" si="33"/>
        <v>-14</v>
      </c>
      <c r="HG23" s="10">
        <f t="shared" si="33"/>
        <v>-16</v>
      </c>
      <c r="HH23" s="10">
        <f t="shared" si="33"/>
        <v>-18</v>
      </c>
      <c r="HI23" s="10">
        <f t="shared" si="33"/>
        <v>-23</v>
      </c>
      <c r="HJ23" s="10">
        <f t="shared" si="33"/>
        <v>-23</v>
      </c>
      <c r="HK23" s="10">
        <f t="shared" si="33"/>
        <v>-23</v>
      </c>
      <c r="HL23" s="10">
        <f t="shared" si="33"/>
        <v>-24</v>
      </c>
      <c r="HM23" s="10">
        <f t="shared" si="33"/>
        <v>-25</v>
      </c>
      <c r="HN23" s="10">
        <f t="shared" si="33"/>
        <v>-25</v>
      </c>
      <c r="HO23" s="10">
        <f t="shared" si="33"/>
        <v>-28</v>
      </c>
      <c r="HP23" s="10">
        <f t="shared" si="33"/>
        <v>-31</v>
      </c>
      <c r="HQ23" s="10">
        <f t="shared" ref="HQ23:IV23" si="34">HQ19-HQ9</f>
        <v>-35</v>
      </c>
      <c r="HR23" s="10">
        <f t="shared" si="34"/>
        <v>-37</v>
      </c>
      <c r="HS23" s="10">
        <f t="shared" si="34"/>
        <v>-36</v>
      </c>
      <c r="HT23" s="10">
        <f t="shared" si="34"/>
        <v>-31</v>
      </c>
      <c r="HU23" s="10">
        <f t="shared" si="34"/>
        <v>-22</v>
      </c>
      <c r="HV23" s="10">
        <f t="shared" si="34"/>
        <v>-29</v>
      </c>
      <c r="HW23" s="10">
        <f t="shared" si="34"/>
        <v>-26</v>
      </c>
      <c r="HX23" s="10">
        <f t="shared" si="34"/>
        <v>-30</v>
      </c>
      <c r="HY23" s="10">
        <f t="shared" si="34"/>
        <v>-15</v>
      </c>
      <c r="HZ23" s="10">
        <f t="shared" si="34"/>
        <v>-12</v>
      </c>
      <c r="IA23" s="10">
        <f t="shared" si="34"/>
        <v>-13</v>
      </c>
      <c r="IB23" s="10">
        <f t="shared" si="34"/>
        <v>-11</v>
      </c>
      <c r="IC23" s="10">
        <f t="shared" si="34"/>
        <v>-7</v>
      </c>
      <c r="ID23" s="10">
        <f t="shared" si="34"/>
        <v>-8</v>
      </c>
      <c r="IE23" s="10">
        <f t="shared" si="34"/>
        <v>-15</v>
      </c>
      <c r="IF23" s="10">
        <f t="shared" si="34"/>
        <v>-20</v>
      </c>
      <c r="IG23" s="10">
        <f t="shared" si="34"/>
        <v>-25</v>
      </c>
      <c r="IH23" s="10">
        <f t="shared" si="34"/>
        <v>-20</v>
      </c>
      <c r="II23" s="10">
        <f t="shared" si="34"/>
        <v>-25</v>
      </c>
      <c r="IJ23" s="10">
        <f t="shared" si="34"/>
        <v>-23</v>
      </c>
      <c r="IK23" s="10">
        <f t="shared" si="34"/>
        <v>-49</v>
      </c>
      <c r="IL23" s="10">
        <f t="shared" si="34"/>
        <v>-69</v>
      </c>
      <c r="IM23" s="10">
        <f t="shared" si="34"/>
        <v>-51</v>
      </c>
      <c r="IN23" s="10">
        <f t="shared" si="34"/>
        <v>-44</v>
      </c>
      <c r="IO23" s="10">
        <f t="shared" si="34"/>
        <v>-40</v>
      </c>
      <c r="IP23" s="10">
        <f t="shared" si="34"/>
        <v>-25</v>
      </c>
      <c r="IQ23" s="10">
        <f t="shared" si="34"/>
        <v>-27</v>
      </c>
      <c r="IR23" s="10">
        <f t="shared" si="34"/>
        <v>-25</v>
      </c>
      <c r="IS23" s="10">
        <f t="shared" si="34"/>
        <v>-24</v>
      </c>
      <c r="IT23" s="10">
        <f t="shared" si="34"/>
        <v>-25</v>
      </c>
      <c r="IU23" s="10">
        <f t="shared" si="34"/>
        <v>-21</v>
      </c>
      <c r="IV23" s="10">
        <f t="shared" si="34"/>
        <v>-24</v>
      </c>
      <c r="IW23" s="10">
        <f t="shared" ref="IW23:JB23" si="35">IW19-IW9</f>
        <v>-21</v>
      </c>
      <c r="IX23" s="10">
        <f t="shared" si="35"/>
        <v>-14</v>
      </c>
      <c r="IY23" s="10">
        <f t="shared" si="35"/>
        <v>-23</v>
      </c>
      <c r="IZ23" s="10">
        <f t="shared" si="35"/>
        <v>-19</v>
      </c>
      <c r="JA23" s="10">
        <f t="shared" si="35"/>
        <v>-12</v>
      </c>
      <c r="JB23" s="10">
        <f t="shared" si="35"/>
        <v>-17</v>
      </c>
    </row>
    <row r="24" spans="1:262" x14ac:dyDescent="0.25">
      <c r="A24" s="10"/>
      <c r="B24" s="10" t="s">
        <v>3</v>
      </c>
      <c r="C24" s="10">
        <f>C20-C10</f>
        <v>-29</v>
      </c>
      <c r="D24" s="10">
        <f t="shared" ref="D24:BO24" si="36">D20-D10</f>
        <v>-25</v>
      </c>
      <c r="E24" s="10">
        <f t="shared" si="36"/>
        <v>-28</v>
      </c>
      <c r="F24" s="10">
        <f t="shared" si="36"/>
        <v>-27</v>
      </c>
      <c r="G24" s="10">
        <f t="shared" si="36"/>
        <v>-23</v>
      </c>
      <c r="H24" s="10">
        <f t="shared" si="36"/>
        <v>-17</v>
      </c>
      <c r="I24" s="10">
        <f t="shared" si="36"/>
        <v>-23</v>
      </c>
      <c r="J24" s="10">
        <f t="shared" si="36"/>
        <v>-27</v>
      </c>
      <c r="K24" s="10">
        <f t="shared" si="36"/>
        <v>-29</v>
      </c>
      <c r="L24" s="10">
        <f t="shared" si="36"/>
        <v>-29</v>
      </c>
      <c r="M24" s="10">
        <f t="shared" si="36"/>
        <v>-25</v>
      </c>
      <c r="N24" s="10">
        <f t="shared" si="36"/>
        <v>-19</v>
      </c>
      <c r="O24" s="10">
        <f t="shared" si="36"/>
        <v>-23</v>
      </c>
      <c r="P24" s="10">
        <f t="shared" si="36"/>
        <v>-49</v>
      </c>
      <c r="Q24" s="10">
        <f t="shared" si="36"/>
        <v>-66</v>
      </c>
      <c r="R24" s="10">
        <f t="shared" si="36"/>
        <v>-6</v>
      </c>
      <c r="S24" s="10">
        <f t="shared" si="36"/>
        <v>-44</v>
      </c>
      <c r="T24" s="10">
        <f t="shared" si="36"/>
        <v>-21</v>
      </c>
      <c r="U24" s="10">
        <f t="shared" si="36"/>
        <v>-16</v>
      </c>
      <c r="V24" s="10">
        <f t="shared" si="36"/>
        <v>-32</v>
      </c>
      <c r="W24" s="10">
        <f t="shared" si="36"/>
        <v>-37</v>
      </c>
      <c r="X24" s="10">
        <f t="shared" si="36"/>
        <v>-23</v>
      </c>
      <c r="Y24" s="10">
        <f t="shared" si="36"/>
        <v>-13</v>
      </c>
      <c r="Z24" s="10">
        <f t="shared" si="36"/>
        <v>-17</v>
      </c>
      <c r="AA24" s="10">
        <f t="shared" si="36"/>
        <v>-20</v>
      </c>
      <c r="AB24" s="10">
        <f t="shared" si="36"/>
        <v>-26</v>
      </c>
      <c r="AC24" s="10">
        <f t="shared" si="36"/>
        <v>-25</v>
      </c>
      <c r="AD24" s="10">
        <f t="shared" si="36"/>
        <v>-25</v>
      </c>
      <c r="AE24" s="10">
        <f t="shared" si="36"/>
        <v>-61</v>
      </c>
      <c r="AF24" s="10">
        <f t="shared" si="36"/>
        <v>-32</v>
      </c>
      <c r="AG24" s="10">
        <f t="shared" si="36"/>
        <v>-24</v>
      </c>
      <c r="AH24" s="10">
        <f t="shared" si="36"/>
        <v>-8</v>
      </c>
      <c r="AI24" s="10">
        <f t="shared" si="36"/>
        <v>-15</v>
      </c>
      <c r="AJ24" s="10">
        <f t="shared" si="36"/>
        <v>-37</v>
      </c>
      <c r="AK24" s="10">
        <f t="shared" si="36"/>
        <v>-3</v>
      </c>
      <c r="AL24" s="10">
        <f t="shared" si="36"/>
        <v>-27</v>
      </c>
      <c r="AM24" s="10">
        <f t="shared" si="36"/>
        <v>-26</v>
      </c>
      <c r="AN24" s="10">
        <f t="shared" si="36"/>
        <v>1</v>
      </c>
      <c r="AO24" s="10">
        <f t="shared" si="36"/>
        <v>-22</v>
      </c>
      <c r="AP24" s="10">
        <f t="shared" si="36"/>
        <v>-31</v>
      </c>
      <c r="AQ24" s="10">
        <f t="shared" si="36"/>
        <v>-23</v>
      </c>
      <c r="AR24" s="10">
        <f t="shared" si="36"/>
        <v>-21</v>
      </c>
      <c r="AS24" s="10">
        <f t="shared" si="36"/>
        <v>-43</v>
      </c>
      <c r="AT24" s="10">
        <f t="shared" si="36"/>
        <v>-16</v>
      </c>
      <c r="AU24" s="10">
        <f t="shared" si="36"/>
        <v>-11</v>
      </c>
      <c r="AV24" s="10">
        <f t="shared" si="36"/>
        <v>-15</v>
      </c>
      <c r="AW24" s="10">
        <f t="shared" si="36"/>
        <v>-7</v>
      </c>
      <c r="AX24" s="10">
        <f t="shared" si="36"/>
        <v>-38</v>
      </c>
      <c r="AY24" s="10">
        <f t="shared" si="36"/>
        <v>-27</v>
      </c>
      <c r="AZ24" s="10">
        <f t="shared" si="36"/>
        <v>-20</v>
      </c>
      <c r="BA24" s="10">
        <f t="shared" si="36"/>
        <v>-11</v>
      </c>
      <c r="BB24" s="10">
        <f t="shared" si="36"/>
        <v>-21</v>
      </c>
      <c r="BC24" s="10">
        <f t="shared" si="36"/>
        <v>-28</v>
      </c>
      <c r="BD24" s="10">
        <f t="shared" si="36"/>
        <v>-24</v>
      </c>
      <c r="BE24" s="10">
        <f t="shared" si="36"/>
        <v>-22</v>
      </c>
      <c r="BF24" s="10">
        <f t="shared" si="36"/>
        <v>-25</v>
      </c>
      <c r="BG24" s="10">
        <f t="shared" si="36"/>
        <v>-13</v>
      </c>
      <c r="BH24" s="10">
        <f t="shared" si="36"/>
        <v>-17</v>
      </c>
      <c r="BI24" s="10">
        <f t="shared" si="36"/>
        <v>-21</v>
      </c>
      <c r="BJ24" s="10">
        <f t="shared" si="36"/>
        <v>-23</v>
      </c>
      <c r="BK24" s="10">
        <f t="shared" si="36"/>
        <v>-22</v>
      </c>
      <c r="BL24" s="10">
        <f t="shared" si="36"/>
        <v>-20</v>
      </c>
      <c r="BM24" s="10">
        <f t="shared" si="36"/>
        <v>-21</v>
      </c>
      <c r="BN24" s="10">
        <f t="shared" si="36"/>
        <v>-24</v>
      </c>
      <c r="BO24" s="10">
        <f t="shared" si="36"/>
        <v>-27</v>
      </c>
      <c r="BP24" s="10">
        <f t="shared" ref="BP24:CU24" si="37">BP20-BP10</f>
        <v>-18</v>
      </c>
      <c r="BQ24" s="10">
        <f t="shared" si="37"/>
        <v>-18</v>
      </c>
      <c r="BR24" s="10">
        <f t="shared" si="37"/>
        <v>-20</v>
      </c>
      <c r="BS24" s="10">
        <f t="shared" si="37"/>
        <v>-22</v>
      </c>
      <c r="BT24" s="10">
        <f t="shared" si="37"/>
        <v>-22</v>
      </c>
      <c r="BU24" s="10">
        <f t="shared" si="37"/>
        <v>-17</v>
      </c>
      <c r="BV24" s="10">
        <f t="shared" si="37"/>
        <v>-14</v>
      </c>
      <c r="BW24" s="10">
        <f t="shared" si="37"/>
        <v>-12</v>
      </c>
      <c r="BX24" s="10">
        <f t="shared" si="37"/>
        <v>-17</v>
      </c>
      <c r="BY24" s="10">
        <f t="shared" si="37"/>
        <v>-25</v>
      </c>
      <c r="BZ24" s="10">
        <f t="shared" si="37"/>
        <v>-26</v>
      </c>
      <c r="CA24" s="10">
        <f t="shared" si="37"/>
        <v>-24</v>
      </c>
      <c r="CB24" s="10">
        <f t="shared" si="37"/>
        <v>-18</v>
      </c>
      <c r="CC24" s="10">
        <f t="shared" si="37"/>
        <v>-19</v>
      </c>
      <c r="CD24" s="10">
        <f t="shared" si="37"/>
        <v>-25</v>
      </c>
      <c r="CE24" s="10">
        <f t="shared" si="37"/>
        <v>-38</v>
      </c>
      <c r="CF24" s="10">
        <f t="shared" si="37"/>
        <v>-25</v>
      </c>
      <c r="CG24" s="10">
        <f t="shared" si="37"/>
        <v>-27</v>
      </c>
      <c r="CH24" s="10">
        <f t="shared" si="37"/>
        <v>7</v>
      </c>
      <c r="CI24" s="10">
        <f t="shared" si="37"/>
        <v>-5</v>
      </c>
      <c r="CJ24" s="10">
        <f t="shared" si="37"/>
        <v>-32</v>
      </c>
      <c r="CK24" s="10">
        <f t="shared" si="37"/>
        <v>-22</v>
      </c>
      <c r="CL24" s="10">
        <f t="shared" si="37"/>
        <v>-19</v>
      </c>
      <c r="CM24" s="10">
        <f t="shared" si="37"/>
        <v>-25</v>
      </c>
      <c r="CN24" s="10">
        <f t="shared" si="37"/>
        <v>-3</v>
      </c>
      <c r="CO24" s="10">
        <f t="shared" si="37"/>
        <v>-12</v>
      </c>
      <c r="CP24" s="10">
        <f t="shared" si="37"/>
        <v>-13</v>
      </c>
      <c r="CQ24" s="10">
        <f t="shared" si="37"/>
        <v>0</v>
      </c>
      <c r="CR24" s="10">
        <f t="shared" si="37"/>
        <v>-3</v>
      </c>
      <c r="CS24" s="10">
        <f t="shared" si="37"/>
        <v>-11</v>
      </c>
      <c r="CT24" s="10">
        <f t="shared" si="37"/>
        <v>-26</v>
      </c>
      <c r="CU24" s="10">
        <f t="shared" si="37"/>
        <v>-26</v>
      </c>
      <c r="CV24" s="10">
        <f t="shared" ref="CV24:EA24" si="38">CV20-CV10</f>
        <v>-17</v>
      </c>
      <c r="CW24" s="10">
        <f t="shared" si="38"/>
        <v>-14</v>
      </c>
      <c r="CX24" s="10">
        <f t="shared" si="38"/>
        <v>-23</v>
      </c>
      <c r="CY24" s="10">
        <f t="shared" si="38"/>
        <v>-20</v>
      </c>
      <c r="CZ24" s="10">
        <f t="shared" si="38"/>
        <v>-18</v>
      </c>
      <c r="DA24" s="10">
        <f t="shared" si="38"/>
        <v>-13</v>
      </c>
      <c r="DB24" s="10">
        <f t="shared" si="38"/>
        <v>-13</v>
      </c>
      <c r="DC24" s="10">
        <f t="shared" si="38"/>
        <v>-19</v>
      </c>
      <c r="DD24" s="10">
        <f t="shared" si="38"/>
        <v>-18</v>
      </c>
      <c r="DE24" s="10">
        <f t="shared" si="38"/>
        <v>-17</v>
      </c>
      <c r="DF24" s="10">
        <f t="shared" si="38"/>
        <v>-24</v>
      </c>
      <c r="DG24" s="10">
        <f t="shared" si="38"/>
        <v>-23</v>
      </c>
      <c r="DH24" s="10">
        <f t="shared" si="38"/>
        <v>-23</v>
      </c>
      <c r="DI24" s="10">
        <f t="shared" si="38"/>
        <v>-24</v>
      </c>
      <c r="DJ24" s="10">
        <f t="shared" si="38"/>
        <v>-28</v>
      </c>
      <c r="DK24" s="10">
        <f t="shared" si="38"/>
        <v>-25</v>
      </c>
      <c r="DL24" s="10">
        <f t="shared" si="38"/>
        <v>-18</v>
      </c>
      <c r="DM24" s="10">
        <f t="shared" si="38"/>
        <v>-20</v>
      </c>
      <c r="DN24" s="10">
        <f t="shared" si="38"/>
        <v>-24</v>
      </c>
      <c r="DO24" s="10">
        <f t="shared" si="38"/>
        <v>-27</v>
      </c>
      <c r="DP24" s="10">
        <f t="shared" si="38"/>
        <v>-25</v>
      </c>
      <c r="DQ24" s="10">
        <f t="shared" si="38"/>
        <v>-21</v>
      </c>
      <c r="DR24" s="10">
        <f t="shared" si="38"/>
        <v>-15</v>
      </c>
      <c r="DS24" s="10">
        <f t="shared" si="38"/>
        <v>-20</v>
      </c>
      <c r="DT24" s="10">
        <f t="shared" si="38"/>
        <v>-18</v>
      </c>
      <c r="DU24" s="10">
        <f t="shared" si="38"/>
        <v>-23</v>
      </c>
      <c r="DV24" s="10">
        <f t="shared" si="38"/>
        <v>-22</v>
      </c>
      <c r="DW24" s="10">
        <f t="shared" si="38"/>
        <v>-21</v>
      </c>
      <c r="DX24" s="10">
        <f t="shared" si="38"/>
        <v>-22</v>
      </c>
      <c r="DY24" s="10">
        <f t="shared" si="38"/>
        <v>-18</v>
      </c>
      <c r="DZ24" s="10">
        <f t="shared" si="38"/>
        <v>-22</v>
      </c>
      <c r="EA24" s="10">
        <f t="shared" si="38"/>
        <v>-25</v>
      </c>
      <c r="EB24" s="10">
        <f t="shared" ref="EB24:FG24" si="39">EB20-EB10</f>
        <v>-24</v>
      </c>
      <c r="EC24" s="10">
        <f t="shared" si="39"/>
        <v>-25</v>
      </c>
      <c r="ED24" s="10">
        <f t="shared" si="39"/>
        <v>-16</v>
      </c>
      <c r="EE24" s="10">
        <f t="shared" si="39"/>
        <v>-27</v>
      </c>
      <c r="EF24" s="10">
        <f t="shared" si="39"/>
        <v>-36</v>
      </c>
      <c r="EG24" s="10">
        <f t="shared" si="39"/>
        <v>-39</v>
      </c>
      <c r="EH24" s="10">
        <f t="shared" si="39"/>
        <v>-33</v>
      </c>
      <c r="EI24" s="10">
        <f t="shared" si="39"/>
        <v>-28</v>
      </c>
      <c r="EJ24" s="10">
        <f t="shared" si="39"/>
        <v>-22</v>
      </c>
      <c r="EK24" s="10">
        <f t="shared" si="39"/>
        <v>-26</v>
      </c>
      <c r="EL24" s="10">
        <f t="shared" si="39"/>
        <v>-31</v>
      </c>
      <c r="EM24" s="10">
        <f t="shared" si="39"/>
        <v>-35</v>
      </c>
      <c r="EN24" s="10">
        <f t="shared" si="39"/>
        <v>-13</v>
      </c>
      <c r="EO24" s="10">
        <f t="shared" si="39"/>
        <v>-20</v>
      </c>
      <c r="EP24" s="10">
        <f t="shared" si="39"/>
        <v>-23</v>
      </c>
      <c r="EQ24" s="10">
        <f t="shared" si="39"/>
        <v>-24</v>
      </c>
      <c r="ER24" s="10">
        <f t="shared" si="39"/>
        <v>-32</v>
      </c>
      <c r="ES24" s="10">
        <f t="shared" si="39"/>
        <v>-14</v>
      </c>
      <c r="ET24" s="10">
        <f t="shared" si="39"/>
        <v>-18</v>
      </c>
      <c r="EU24" s="10">
        <f t="shared" si="39"/>
        <v>-22</v>
      </c>
      <c r="EV24" s="10">
        <f t="shared" si="39"/>
        <v>-18</v>
      </c>
      <c r="EW24" s="10">
        <f t="shared" si="39"/>
        <v>-24</v>
      </c>
      <c r="EX24" s="10">
        <f t="shared" si="39"/>
        <v>-24</v>
      </c>
      <c r="EY24" s="10">
        <f t="shared" si="39"/>
        <v>-29</v>
      </c>
      <c r="EZ24" s="10">
        <f t="shared" si="39"/>
        <v>-25</v>
      </c>
      <c r="FA24" s="10">
        <f t="shared" si="39"/>
        <v>-24</v>
      </c>
      <c r="FB24" s="10">
        <f t="shared" si="39"/>
        <v>-14</v>
      </c>
      <c r="FC24" s="10">
        <f t="shared" si="39"/>
        <v>-9</v>
      </c>
      <c r="FD24" s="10">
        <f t="shared" si="39"/>
        <v>-1</v>
      </c>
      <c r="FE24" s="10">
        <f t="shared" si="39"/>
        <v>-8</v>
      </c>
      <c r="FF24" s="10">
        <f t="shared" si="39"/>
        <v>-30</v>
      </c>
      <c r="FG24" s="10">
        <f t="shared" si="39"/>
        <v>-29</v>
      </c>
      <c r="FH24" s="10">
        <f t="shared" ref="FH24:GD24" si="40">FH20-FH10</f>
        <v>-27</v>
      </c>
      <c r="FI24" s="10">
        <f t="shared" si="40"/>
        <v>-14</v>
      </c>
      <c r="FJ24" s="10">
        <f t="shared" si="40"/>
        <v>-24</v>
      </c>
      <c r="FK24" s="10">
        <f t="shared" si="40"/>
        <v>-33</v>
      </c>
      <c r="FL24" s="10">
        <f t="shared" si="40"/>
        <v>-29</v>
      </c>
      <c r="FM24" s="10">
        <f t="shared" si="40"/>
        <v>-18</v>
      </c>
      <c r="FN24" s="10">
        <f t="shared" si="40"/>
        <v>0</v>
      </c>
      <c r="FO24" s="10">
        <f t="shared" si="40"/>
        <v>-1</v>
      </c>
      <c r="FP24" s="10">
        <f t="shared" si="40"/>
        <v>-3</v>
      </c>
      <c r="FQ24" s="10">
        <f t="shared" si="40"/>
        <v>-10</v>
      </c>
      <c r="FR24" s="10">
        <f t="shared" si="40"/>
        <v>-8</v>
      </c>
      <c r="FS24" s="10">
        <f t="shared" si="40"/>
        <v>-16</v>
      </c>
      <c r="FT24" s="10">
        <f t="shared" si="40"/>
        <v>-5</v>
      </c>
      <c r="FU24" s="10">
        <f t="shared" si="40"/>
        <v>-22</v>
      </c>
      <c r="FV24" s="10">
        <f t="shared" si="40"/>
        <v>2</v>
      </c>
      <c r="FW24" s="10">
        <f t="shared" si="40"/>
        <v>-10</v>
      </c>
      <c r="FX24" s="10">
        <f t="shared" si="40"/>
        <v>-7</v>
      </c>
      <c r="FY24" s="10">
        <f t="shared" si="40"/>
        <v>-9</v>
      </c>
      <c r="FZ24" s="10">
        <f t="shared" si="40"/>
        <v>-18</v>
      </c>
      <c r="GA24" s="10">
        <f t="shared" si="40"/>
        <v>-27</v>
      </c>
      <c r="GB24" s="10">
        <f t="shared" si="40"/>
        <v>-27</v>
      </c>
      <c r="GC24" s="10">
        <f t="shared" si="40"/>
        <v>-31</v>
      </c>
      <c r="GD24" s="10">
        <f t="shared" si="40"/>
        <v>-78</v>
      </c>
      <c r="GE24" s="10"/>
      <c r="GK24" s="10">
        <f t="shared" ref="GK24:HP24" si="41">GK20-GK10</f>
        <v>-41</v>
      </c>
      <c r="GL24" s="10">
        <f t="shared" si="41"/>
        <v>-8</v>
      </c>
      <c r="GM24" s="10">
        <f t="shared" si="41"/>
        <v>-31</v>
      </c>
      <c r="GN24" s="10">
        <f t="shared" si="41"/>
        <v>-29</v>
      </c>
      <c r="GO24" s="10">
        <f t="shared" si="41"/>
        <v>-28</v>
      </c>
      <c r="GP24" s="10">
        <f t="shared" si="41"/>
        <v>-24</v>
      </c>
      <c r="GQ24" s="10">
        <f t="shared" si="41"/>
        <v>-21</v>
      </c>
      <c r="GR24" s="10">
        <f t="shared" si="41"/>
        <v>-23</v>
      </c>
      <c r="GS24" s="10">
        <f t="shared" si="41"/>
        <v>-23</v>
      </c>
      <c r="GT24" s="10">
        <f t="shared" si="41"/>
        <v>-21</v>
      </c>
      <c r="GU24" s="10">
        <f t="shared" si="41"/>
        <v>-19</v>
      </c>
      <c r="GV24" s="10">
        <f t="shared" si="41"/>
        <v>-19</v>
      </c>
      <c r="GW24" s="10">
        <f t="shared" si="41"/>
        <v>-22</v>
      </c>
      <c r="GX24" s="10">
        <f t="shared" si="41"/>
        <v>-25</v>
      </c>
      <c r="GY24" s="10">
        <f t="shared" si="41"/>
        <v>-27</v>
      </c>
      <c r="GZ24" s="10">
        <f t="shared" si="41"/>
        <v>-21</v>
      </c>
      <c r="HA24" s="10">
        <f t="shared" si="41"/>
        <v>-15</v>
      </c>
      <c r="HB24" s="10">
        <f t="shared" si="41"/>
        <v>-12</v>
      </c>
      <c r="HC24" s="10">
        <f t="shared" si="41"/>
        <v>-7</v>
      </c>
      <c r="HD24" s="10">
        <f t="shared" si="41"/>
        <v>-5</v>
      </c>
      <c r="HE24" s="10">
        <f t="shared" si="41"/>
        <v>-5</v>
      </c>
      <c r="HF24" s="10">
        <f t="shared" si="41"/>
        <v>-8</v>
      </c>
      <c r="HG24" s="10">
        <f t="shared" si="41"/>
        <v>-13</v>
      </c>
      <c r="HH24" s="10">
        <f t="shared" si="41"/>
        <v>-20</v>
      </c>
      <c r="HI24" s="10">
        <f t="shared" si="41"/>
        <v>-24</v>
      </c>
      <c r="HJ24" s="10">
        <f t="shared" si="41"/>
        <v>-23</v>
      </c>
      <c r="HK24" s="10">
        <f t="shared" si="41"/>
        <v>-20</v>
      </c>
      <c r="HL24" s="10">
        <f t="shared" si="41"/>
        <v>-24</v>
      </c>
      <c r="HM24" s="10">
        <f t="shared" si="41"/>
        <v>-28</v>
      </c>
      <c r="HN24" s="10">
        <f t="shared" si="41"/>
        <v>-30</v>
      </c>
      <c r="HO24" s="10">
        <f t="shared" si="41"/>
        <v>-30</v>
      </c>
      <c r="HP24" s="10">
        <f t="shared" si="41"/>
        <v>-32</v>
      </c>
      <c r="HQ24" s="10">
        <f t="shared" ref="HQ24:IV24" si="42">HQ20-HQ10</f>
        <v>-34</v>
      </c>
      <c r="HR24" s="10">
        <f t="shared" si="42"/>
        <v>-39</v>
      </c>
      <c r="HS24" s="10">
        <f t="shared" si="42"/>
        <v>-36</v>
      </c>
      <c r="HT24" s="10">
        <f t="shared" si="42"/>
        <v>-30</v>
      </c>
      <c r="HU24" s="10">
        <f t="shared" si="42"/>
        <v>-29</v>
      </c>
      <c r="HV24" s="10">
        <f t="shared" si="42"/>
        <v>-30</v>
      </c>
      <c r="HW24" s="10">
        <f t="shared" si="42"/>
        <v>-22</v>
      </c>
      <c r="HX24" s="10">
        <f t="shared" si="42"/>
        <v>-27</v>
      </c>
      <c r="HY24" s="10">
        <f t="shared" si="42"/>
        <v>-23</v>
      </c>
      <c r="HZ24" s="10">
        <f t="shared" si="42"/>
        <v>-24</v>
      </c>
      <c r="IA24" s="10">
        <f t="shared" si="42"/>
        <v>-19</v>
      </c>
      <c r="IB24" s="10">
        <f t="shared" si="42"/>
        <v>-19</v>
      </c>
      <c r="IC24" s="10">
        <f t="shared" si="42"/>
        <v>-15</v>
      </c>
      <c r="ID24" s="10">
        <f t="shared" si="42"/>
        <v>-14</v>
      </c>
      <c r="IE24" s="10">
        <f t="shared" si="42"/>
        <v>-17</v>
      </c>
      <c r="IF24" s="10">
        <f t="shared" si="42"/>
        <v>-20</v>
      </c>
      <c r="IG24" s="10">
        <f t="shared" si="42"/>
        <v>-21</v>
      </c>
      <c r="IH24" s="10">
        <f t="shared" si="42"/>
        <v>-24</v>
      </c>
      <c r="II24" s="10">
        <f t="shared" si="42"/>
        <v>-30</v>
      </c>
      <c r="IJ24" s="10">
        <f t="shared" si="42"/>
        <v>-28</v>
      </c>
      <c r="IK24" s="10">
        <f t="shared" si="42"/>
        <v>-42</v>
      </c>
      <c r="IL24" s="10">
        <f t="shared" si="42"/>
        <v>-56</v>
      </c>
      <c r="IM24" s="10">
        <f t="shared" si="42"/>
        <v>-45</v>
      </c>
      <c r="IN24" s="10">
        <f t="shared" si="42"/>
        <v>-42</v>
      </c>
      <c r="IO24" s="10">
        <f t="shared" si="42"/>
        <v>-35</v>
      </c>
      <c r="IP24" s="10">
        <f t="shared" si="42"/>
        <v>-26</v>
      </c>
      <c r="IQ24" s="10">
        <f t="shared" si="42"/>
        <v>-28</v>
      </c>
      <c r="IR24" s="10">
        <f t="shared" si="42"/>
        <v>-22</v>
      </c>
      <c r="IS24" s="10">
        <f t="shared" si="42"/>
        <v>-29</v>
      </c>
      <c r="IT24" s="10">
        <f t="shared" si="42"/>
        <v>-24</v>
      </c>
      <c r="IU24" s="10">
        <f t="shared" si="42"/>
        <v>-18</v>
      </c>
      <c r="IV24" s="10">
        <f t="shared" si="42"/>
        <v>-25</v>
      </c>
      <c r="IW24" s="10">
        <f t="shared" ref="IW24:JB24" si="43">IW20-IW10</f>
        <v>-23</v>
      </c>
      <c r="IX24" s="10">
        <f t="shared" si="43"/>
        <v>-17</v>
      </c>
      <c r="IY24" s="10">
        <f t="shared" si="43"/>
        <v>-22</v>
      </c>
      <c r="IZ24" s="10">
        <f t="shared" si="43"/>
        <v>-17</v>
      </c>
      <c r="JA24" s="10">
        <f t="shared" si="43"/>
        <v>-10</v>
      </c>
      <c r="JB24" s="10">
        <f t="shared" si="43"/>
        <v>-15</v>
      </c>
    </row>
    <row r="25" spans="1:262" x14ac:dyDescent="0.25">
      <c r="A25" s="10"/>
      <c r="B25" s="10" t="s">
        <v>39</v>
      </c>
      <c r="C25" s="15">
        <f t="shared" ref="C25:AH25" si="44">IF(AVERAGE(C22:C24)&gt;=0,"",AVERAGE(C22:C24))</f>
        <v>-30.666666666666668</v>
      </c>
      <c r="D25" s="15">
        <f t="shared" si="44"/>
        <v>-21.333333333333332</v>
      </c>
      <c r="E25" s="15">
        <f t="shared" si="44"/>
        <v>-26.333333333333332</v>
      </c>
      <c r="F25" s="15">
        <f t="shared" si="44"/>
        <v>-27.333333333333332</v>
      </c>
      <c r="G25" s="15">
        <f t="shared" si="44"/>
        <v>-25</v>
      </c>
      <c r="H25" s="15">
        <f t="shared" si="44"/>
        <v>-18.666666666666668</v>
      </c>
      <c r="I25" s="15">
        <f t="shared" si="44"/>
        <v>-24</v>
      </c>
      <c r="J25" s="15">
        <f t="shared" si="44"/>
        <v>-27.666666666666668</v>
      </c>
      <c r="K25" s="15">
        <f t="shared" si="44"/>
        <v>-28</v>
      </c>
      <c r="L25" s="15">
        <f t="shared" si="44"/>
        <v>-29.666666666666668</v>
      </c>
      <c r="M25" s="15">
        <f t="shared" si="44"/>
        <v>-30</v>
      </c>
      <c r="N25" s="15">
        <f t="shared" si="44"/>
        <v>-25</v>
      </c>
      <c r="O25" s="15">
        <f t="shared" si="44"/>
        <v>-26.333333333333332</v>
      </c>
      <c r="P25" s="15">
        <f t="shared" si="44"/>
        <v>-41</v>
      </c>
      <c r="Q25" s="15">
        <f t="shared" si="44"/>
        <v>-23.666666666666668</v>
      </c>
      <c r="R25" s="15" t="str">
        <f t="shared" si="44"/>
        <v/>
      </c>
      <c r="S25" s="15">
        <f t="shared" si="44"/>
        <v>-37.333333333333336</v>
      </c>
      <c r="T25" s="15">
        <f t="shared" si="44"/>
        <v>-21.666666666666668</v>
      </c>
      <c r="U25" s="15">
        <f t="shared" si="44"/>
        <v>-16.666666666666668</v>
      </c>
      <c r="V25" s="15">
        <f t="shared" si="44"/>
        <v>-23</v>
      </c>
      <c r="W25" s="15">
        <f t="shared" si="44"/>
        <v>-31.666666666666668</v>
      </c>
      <c r="X25" s="15">
        <f t="shared" si="44"/>
        <v>-25.333333333333332</v>
      </c>
      <c r="Y25" s="15">
        <f t="shared" si="44"/>
        <v>-16</v>
      </c>
      <c r="Z25" s="15">
        <f t="shared" si="44"/>
        <v>-17.333333333333332</v>
      </c>
      <c r="AA25" s="15">
        <f t="shared" si="44"/>
        <v>-17.333333333333332</v>
      </c>
      <c r="AB25" s="15">
        <f t="shared" si="44"/>
        <v>-21.666666666666668</v>
      </c>
      <c r="AC25" s="15">
        <f t="shared" si="44"/>
        <v>-10.666666666666666</v>
      </c>
      <c r="AD25" s="15">
        <f t="shared" si="44"/>
        <v>-21.333333333333332</v>
      </c>
      <c r="AE25" s="15">
        <f t="shared" si="44"/>
        <v>-60.333333333333336</v>
      </c>
      <c r="AF25" s="15">
        <f t="shared" si="44"/>
        <v>-12.666666666666666</v>
      </c>
      <c r="AG25" s="15">
        <f t="shared" si="44"/>
        <v>-20.333333333333332</v>
      </c>
      <c r="AH25" s="15">
        <f t="shared" si="44"/>
        <v>-4.666666666666667</v>
      </c>
      <c r="AI25" s="15">
        <f t="shared" ref="AI25:BN25" si="45">IF(AVERAGE(AI22:AI24)&gt;=0,"",AVERAGE(AI22:AI24))</f>
        <v>-8</v>
      </c>
      <c r="AJ25" s="15">
        <f t="shared" si="45"/>
        <v>-32</v>
      </c>
      <c r="AK25" s="15">
        <f t="shared" si="45"/>
        <v>-13.333333333333334</v>
      </c>
      <c r="AL25" s="15">
        <f t="shared" si="45"/>
        <v>-19</v>
      </c>
      <c r="AM25" s="15">
        <f t="shared" si="45"/>
        <v>-25.666666666666668</v>
      </c>
      <c r="AN25" s="15" t="str">
        <f t="shared" si="45"/>
        <v/>
      </c>
      <c r="AO25" s="15">
        <f t="shared" si="45"/>
        <v>-15</v>
      </c>
      <c r="AP25" s="15">
        <f t="shared" si="45"/>
        <v>-26</v>
      </c>
      <c r="AQ25" s="15">
        <f t="shared" si="45"/>
        <v>-22.666666666666668</v>
      </c>
      <c r="AR25" s="15">
        <f t="shared" si="45"/>
        <v>-28</v>
      </c>
      <c r="AS25" s="15">
        <f t="shared" si="45"/>
        <v>-39.666666666666664</v>
      </c>
      <c r="AT25" s="15">
        <f t="shared" si="45"/>
        <v>-13.666666666666666</v>
      </c>
      <c r="AU25" s="15">
        <f t="shared" si="45"/>
        <v>-4.666666666666667</v>
      </c>
      <c r="AV25" s="15">
        <f t="shared" si="45"/>
        <v>-20</v>
      </c>
      <c r="AW25" s="15">
        <f t="shared" si="45"/>
        <v>-15</v>
      </c>
      <c r="AX25" s="15">
        <f t="shared" si="45"/>
        <v>-36</v>
      </c>
      <c r="AY25" s="15">
        <f t="shared" si="45"/>
        <v>-21.333333333333332</v>
      </c>
      <c r="AZ25" s="15">
        <f t="shared" si="45"/>
        <v>-20</v>
      </c>
      <c r="BA25" s="15">
        <f t="shared" si="45"/>
        <v>-11.666666666666666</v>
      </c>
      <c r="BB25" s="15">
        <f t="shared" si="45"/>
        <v>-22.666666666666668</v>
      </c>
      <c r="BC25" s="15">
        <f t="shared" si="45"/>
        <v>-33.666666666666664</v>
      </c>
      <c r="BD25" s="15">
        <f t="shared" si="45"/>
        <v>-24.333333333333332</v>
      </c>
      <c r="BE25" s="15">
        <f t="shared" si="45"/>
        <v>-23.666666666666668</v>
      </c>
      <c r="BF25" s="15">
        <f t="shared" si="45"/>
        <v>-23.666666666666668</v>
      </c>
      <c r="BG25" s="15">
        <f t="shared" si="45"/>
        <v>-14</v>
      </c>
      <c r="BH25" s="15">
        <f t="shared" si="45"/>
        <v>-18.666666666666668</v>
      </c>
      <c r="BI25" s="15">
        <f t="shared" si="45"/>
        <v>-23.666666666666668</v>
      </c>
      <c r="BJ25" s="15">
        <f t="shared" si="45"/>
        <v>-24.333333333333332</v>
      </c>
      <c r="BK25" s="15">
        <f t="shared" si="45"/>
        <v>-23</v>
      </c>
      <c r="BL25" s="15">
        <f t="shared" si="45"/>
        <v>-23.333333333333332</v>
      </c>
      <c r="BM25" s="15">
        <f t="shared" si="45"/>
        <v>-28.333333333333332</v>
      </c>
      <c r="BN25" s="15">
        <f t="shared" si="45"/>
        <v>-34.333333333333336</v>
      </c>
      <c r="BO25" s="15">
        <f t="shared" ref="BO25:CT25" si="46">IF(AVERAGE(BO22:BO24)&gt;=0,"",AVERAGE(BO22:BO24))</f>
        <v>-37</v>
      </c>
      <c r="BP25" s="15">
        <f t="shared" si="46"/>
        <v>-19.666666666666668</v>
      </c>
      <c r="BQ25" s="15">
        <f t="shared" si="46"/>
        <v>-21</v>
      </c>
      <c r="BR25" s="15">
        <f t="shared" si="46"/>
        <v>-22.333333333333332</v>
      </c>
      <c r="BS25" s="15">
        <f t="shared" si="46"/>
        <v>-22</v>
      </c>
      <c r="BT25" s="15">
        <f t="shared" si="46"/>
        <v>-21</v>
      </c>
      <c r="BU25" s="15">
        <f t="shared" si="46"/>
        <v>-17.333333333333332</v>
      </c>
      <c r="BV25" s="15">
        <f t="shared" si="46"/>
        <v>-14</v>
      </c>
      <c r="BW25" s="15">
        <f t="shared" si="46"/>
        <v>-19.666666666666668</v>
      </c>
      <c r="BX25" s="15">
        <f t="shared" si="46"/>
        <v>-26.333333333333332</v>
      </c>
      <c r="BY25" s="15">
        <f t="shared" si="46"/>
        <v>-23.333333333333332</v>
      </c>
      <c r="BZ25" s="15">
        <f t="shared" si="46"/>
        <v>-22.333333333333332</v>
      </c>
      <c r="CA25" s="15">
        <f t="shared" si="46"/>
        <v>-20.666666666666668</v>
      </c>
      <c r="CB25" s="15">
        <f t="shared" si="46"/>
        <v>-18.333333333333332</v>
      </c>
      <c r="CC25" s="15">
        <f t="shared" si="46"/>
        <v>-17.333333333333332</v>
      </c>
      <c r="CD25" s="15">
        <f t="shared" si="46"/>
        <v>-19.666666666666668</v>
      </c>
      <c r="CE25" s="15">
        <f t="shared" si="46"/>
        <v>-20.333333333333332</v>
      </c>
      <c r="CF25" s="15">
        <f t="shared" si="46"/>
        <v>-18</v>
      </c>
      <c r="CG25" s="15">
        <f t="shared" si="46"/>
        <v>-28</v>
      </c>
      <c r="CH25" s="15">
        <f t="shared" si="46"/>
        <v>-6</v>
      </c>
      <c r="CI25" s="15">
        <f t="shared" si="46"/>
        <v>-12.333333333333334</v>
      </c>
      <c r="CJ25" s="15">
        <f t="shared" si="46"/>
        <v>-26.666666666666668</v>
      </c>
      <c r="CK25" s="15">
        <f t="shared" si="46"/>
        <v>-11.666666666666666</v>
      </c>
      <c r="CL25" s="15">
        <f t="shared" si="46"/>
        <v>-14.666666666666666</v>
      </c>
      <c r="CM25" s="15">
        <f t="shared" si="46"/>
        <v>-19.333333333333332</v>
      </c>
      <c r="CN25" s="15">
        <f t="shared" si="46"/>
        <v>-12</v>
      </c>
      <c r="CO25" s="15">
        <f t="shared" si="46"/>
        <v>-8.6666666666666661</v>
      </c>
      <c r="CP25" s="15">
        <f t="shared" si="46"/>
        <v>-8</v>
      </c>
      <c r="CQ25" s="15" t="str">
        <f t="shared" si="46"/>
        <v/>
      </c>
      <c r="CR25" s="15">
        <f t="shared" si="46"/>
        <v>-6.666666666666667</v>
      </c>
      <c r="CS25" s="15">
        <f t="shared" si="46"/>
        <v>-13.666666666666666</v>
      </c>
      <c r="CT25" s="15">
        <f t="shared" si="46"/>
        <v>-18.666666666666668</v>
      </c>
      <c r="CU25" s="15">
        <f t="shared" ref="CU25:DZ25" si="47">IF(AVERAGE(CU22:CU24)&gt;=0,"",AVERAGE(CU22:CU24))</f>
        <v>-21.666666666666668</v>
      </c>
      <c r="CV25" s="15">
        <f t="shared" si="47"/>
        <v>-16.666666666666668</v>
      </c>
      <c r="CW25" s="15">
        <f t="shared" si="47"/>
        <v>-13.333333333333334</v>
      </c>
      <c r="CX25" s="15">
        <f t="shared" si="47"/>
        <v>-21.666666666666668</v>
      </c>
      <c r="CY25" s="15">
        <f t="shared" si="47"/>
        <v>-17.333333333333332</v>
      </c>
      <c r="CZ25" s="15">
        <f t="shared" si="47"/>
        <v>-18</v>
      </c>
      <c r="DA25" s="15">
        <f t="shared" si="47"/>
        <v>-19</v>
      </c>
      <c r="DB25" s="15">
        <f t="shared" si="47"/>
        <v>-15.333333333333334</v>
      </c>
      <c r="DC25" s="15">
        <f t="shared" si="47"/>
        <v>-16.666666666666668</v>
      </c>
      <c r="DD25" s="15">
        <f t="shared" si="47"/>
        <v>-15</v>
      </c>
      <c r="DE25" s="15">
        <f t="shared" si="47"/>
        <v>-13.666666666666666</v>
      </c>
      <c r="DF25" s="15">
        <f t="shared" si="47"/>
        <v>-20</v>
      </c>
      <c r="DG25" s="15">
        <f t="shared" si="47"/>
        <v>-20.333333333333332</v>
      </c>
      <c r="DH25" s="15">
        <f t="shared" si="47"/>
        <v>-22.333333333333332</v>
      </c>
      <c r="DI25" s="15">
        <f t="shared" si="47"/>
        <v>-23.333333333333332</v>
      </c>
      <c r="DJ25" s="15">
        <f t="shared" si="47"/>
        <v>-23</v>
      </c>
      <c r="DK25" s="15">
        <f t="shared" si="47"/>
        <v>-21.333333333333332</v>
      </c>
      <c r="DL25" s="15">
        <f t="shared" si="47"/>
        <v>-19.333333333333332</v>
      </c>
      <c r="DM25" s="15">
        <f t="shared" si="47"/>
        <v>-19.333333333333332</v>
      </c>
      <c r="DN25" s="15">
        <f t="shared" si="47"/>
        <v>-20.666666666666668</v>
      </c>
      <c r="DO25" s="15">
        <f t="shared" si="47"/>
        <v>-22.666666666666668</v>
      </c>
      <c r="DP25" s="15">
        <f t="shared" si="47"/>
        <v>-21</v>
      </c>
      <c r="DQ25" s="15">
        <f t="shared" si="47"/>
        <v>-23</v>
      </c>
      <c r="DR25" s="15">
        <f t="shared" si="47"/>
        <v>-20</v>
      </c>
      <c r="DS25" s="15">
        <f t="shared" si="47"/>
        <v>-20</v>
      </c>
      <c r="DT25" s="15">
        <f t="shared" si="47"/>
        <v>-19.333333333333332</v>
      </c>
      <c r="DU25" s="15">
        <f t="shared" si="47"/>
        <v>-26.333333333333332</v>
      </c>
      <c r="DV25" s="15">
        <f t="shared" si="47"/>
        <v>-23.333333333333332</v>
      </c>
      <c r="DW25" s="15">
        <f t="shared" si="47"/>
        <v>-20</v>
      </c>
      <c r="DX25" s="15">
        <f t="shared" si="47"/>
        <v>-23.333333333333332</v>
      </c>
      <c r="DY25" s="15">
        <f t="shared" si="47"/>
        <v>-15</v>
      </c>
      <c r="DZ25" s="15">
        <f t="shared" si="47"/>
        <v>-18.333333333333332</v>
      </c>
      <c r="EA25" s="15">
        <f t="shared" ref="EA25:FF25" si="48">IF(AVERAGE(EA22:EA24)&gt;=0,"",AVERAGE(EA22:EA24))</f>
        <v>-22.666666666666668</v>
      </c>
      <c r="EB25" s="15">
        <f t="shared" si="48"/>
        <v>-24</v>
      </c>
      <c r="EC25" s="15">
        <f t="shared" si="48"/>
        <v>-25.333333333333332</v>
      </c>
      <c r="ED25" s="15">
        <f t="shared" si="48"/>
        <v>-19.333333333333332</v>
      </c>
      <c r="EE25" s="15">
        <f t="shared" si="48"/>
        <v>-22.333333333333332</v>
      </c>
      <c r="EF25" s="15">
        <f t="shared" si="48"/>
        <v>-25.333333333333332</v>
      </c>
      <c r="EG25" s="15">
        <f t="shared" si="48"/>
        <v>-24.666666666666668</v>
      </c>
      <c r="EH25" s="15">
        <f t="shared" si="48"/>
        <v>-29.333333333333332</v>
      </c>
      <c r="EI25" s="15">
        <f t="shared" si="48"/>
        <v>-28</v>
      </c>
      <c r="EJ25" s="15">
        <f t="shared" si="48"/>
        <v>-23.333333333333332</v>
      </c>
      <c r="EK25" s="15">
        <f t="shared" si="48"/>
        <v>-23.333333333333332</v>
      </c>
      <c r="EL25" s="15">
        <f t="shared" si="48"/>
        <v>-24.333333333333332</v>
      </c>
      <c r="EM25" s="15">
        <f t="shared" si="48"/>
        <v>-29.666666666666668</v>
      </c>
      <c r="EN25" s="15">
        <f t="shared" si="48"/>
        <v>-16.666666666666668</v>
      </c>
      <c r="EO25" s="15">
        <f t="shared" si="48"/>
        <v>-18.333333333333332</v>
      </c>
      <c r="EP25" s="15">
        <f t="shared" si="48"/>
        <v>-19.666666666666668</v>
      </c>
      <c r="EQ25" s="15">
        <f t="shared" si="48"/>
        <v>-21.333333333333332</v>
      </c>
      <c r="ER25" s="15">
        <f t="shared" si="48"/>
        <v>-23</v>
      </c>
      <c r="ES25" s="15">
        <f t="shared" si="48"/>
        <v>-13</v>
      </c>
      <c r="ET25" s="15">
        <f t="shared" si="48"/>
        <v>-18.333333333333332</v>
      </c>
      <c r="EU25" s="15">
        <f t="shared" si="48"/>
        <v>-20.666666666666668</v>
      </c>
      <c r="EV25" s="15">
        <f t="shared" si="48"/>
        <v>-20.333333333333332</v>
      </c>
      <c r="EW25" s="15">
        <f t="shared" si="48"/>
        <v>-20.333333333333332</v>
      </c>
      <c r="EX25" s="15">
        <f t="shared" si="48"/>
        <v>-22</v>
      </c>
      <c r="EY25" s="15">
        <f t="shared" si="48"/>
        <v>-28</v>
      </c>
      <c r="EZ25" s="15">
        <f t="shared" si="48"/>
        <v>-17.666666666666668</v>
      </c>
      <c r="FA25" s="15">
        <f t="shared" si="48"/>
        <v>-21</v>
      </c>
      <c r="FB25" s="15">
        <f t="shared" si="48"/>
        <v>-11.333333333333334</v>
      </c>
      <c r="FC25" s="15">
        <f t="shared" si="48"/>
        <v>-9.6666666666666661</v>
      </c>
      <c r="FD25" s="15">
        <f t="shared" si="48"/>
        <v>-3.6666666666666665</v>
      </c>
      <c r="FE25" s="15">
        <f t="shared" si="48"/>
        <v>-7.666666666666667</v>
      </c>
      <c r="FF25" s="15">
        <f t="shared" si="48"/>
        <v>-32.333333333333336</v>
      </c>
      <c r="FG25" s="15">
        <f t="shared" ref="FG25:GD25" si="49">IF(AVERAGE(FG22:FG24)&gt;=0,"",AVERAGE(FG22:FG24))</f>
        <v>-1.3333333333333333</v>
      </c>
      <c r="FH25" s="15">
        <f t="shared" si="49"/>
        <v>-12.333333333333334</v>
      </c>
      <c r="FI25" s="15">
        <f t="shared" si="49"/>
        <v>-12.333333333333334</v>
      </c>
      <c r="FJ25" s="15">
        <f t="shared" si="49"/>
        <v>-20.333333333333332</v>
      </c>
      <c r="FK25" s="15">
        <f t="shared" si="49"/>
        <v>-14.666666666666666</v>
      </c>
      <c r="FL25" s="15">
        <f t="shared" si="49"/>
        <v>-31.666666666666668</v>
      </c>
      <c r="FM25" s="15">
        <f t="shared" si="49"/>
        <v>-25</v>
      </c>
      <c r="FN25" s="15">
        <f t="shared" si="49"/>
        <v>-0.33333333333333331</v>
      </c>
      <c r="FO25" s="15">
        <f t="shared" si="49"/>
        <v>-4.666666666666667</v>
      </c>
      <c r="FP25" s="15">
        <f t="shared" si="49"/>
        <v>-6.666666666666667</v>
      </c>
      <c r="FQ25" s="15">
        <f t="shared" si="49"/>
        <v>-12.666666666666666</v>
      </c>
      <c r="FR25" s="15">
        <f t="shared" si="49"/>
        <v>-7.666666666666667</v>
      </c>
      <c r="FS25" s="15">
        <f t="shared" si="49"/>
        <v>-14</v>
      </c>
      <c r="FT25" s="15">
        <f t="shared" si="49"/>
        <v>-17.666666666666668</v>
      </c>
      <c r="FU25" s="15">
        <f t="shared" si="49"/>
        <v>-34.333333333333336</v>
      </c>
      <c r="FV25" s="15">
        <f t="shared" si="49"/>
        <v>-9</v>
      </c>
      <c r="FW25" s="15">
        <f t="shared" si="49"/>
        <v>-12</v>
      </c>
      <c r="FX25" s="15">
        <f t="shared" si="49"/>
        <v>-7.666666666666667</v>
      </c>
      <c r="FY25" s="15">
        <f t="shared" si="49"/>
        <v>-12.333333333333334</v>
      </c>
      <c r="FZ25" s="15">
        <f t="shared" si="49"/>
        <v>-22</v>
      </c>
      <c r="GA25" s="15">
        <f t="shared" si="49"/>
        <v>-34.333333333333336</v>
      </c>
      <c r="GB25" s="15">
        <f t="shared" si="49"/>
        <v>-29.666666666666668</v>
      </c>
      <c r="GC25" s="15">
        <f t="shared" si="49"/>
        <v>-35.666666666666664</v>
      </c>
      <c r="GD25" s="15">
        <f t="shared" si="49"/>
        <v>-73.666666666666671</v>
      </c>
      <c r="GE25" s="10"/>
      <c r="GK25" s="15">
        <f t="shared" ref="GK25:HP25" si="50">IF(AVERAGE(GK22:GK24)&gt;=0,"",AVERAGE(GK22:GK24))</f>
        <v>-48</v>
      </c>
      <c r="GL25" s="15">
        <f t="shared" si="50"/>
        <v>-9.3333333333333339</v>
      </c>
      <c r="GM25" s="15">
        <f t="shared" si="50"/>
        <v>-42.333333333333336</v>
      </c>
      <c r="GN25" s="15">
        <f t="shared" si="50"/>
        <v>-30.333333333333332</v>
      </c>
      <c r="GO25" s="15">
        <f t="shared" si="50"/>
        <v>-27</v>
      </c>
      <c r="GP25" s="15">
        <f t="shared" si="50"/>
        <v>-27.333333333333332</v>
      </c>
      <c r="GQ25" s="15">
        <f t="shared" si="50"/>
        <v>-24</v>
      </c>
      <c r="GR25" s="15">
        <f t="shared" si="50"/>
        <v>-24.333333333333332</v>
      </c>
      <c r="GS25" s="15">
        <f t="shared" si="50"/>
        <v>-21.333333333333332</v>
      </c>
      <c r="GT25" s="15">
        <f t="shared" si="50"/>
        <v>-16.666666666666668</v>
      </c>
      <c r="GU25" s="15">
        <f t="shared" si="50"/>
        <v>-17.666666666666668</v>
      </c>
      <c r="GV25" s="15">
        <f t="shared" si="50"/>
        <v>-21</v>
      </c>
      <c r="GW25" s="15">
        <f t="shared" si="50"/>
        <v>-22</v>
      </c>
      <c r="GX25" s="15">
        <f t="shared" si="50"/>
        <v>-21.333333333333332</v>
      </c>
      <c r="GY25" s="15">
        <f t="shared" si="50"/>
        <v>-20</v>
      </c>
      <c r="GZ25" s="15">
        <f t="shared" si="50"/>
        <v>-17</v>
      </c>
      <c r="HA25" s="15">
        <f t="shared" si="50"/>
        <v>-12.666666666666666</v>
      </c>
      <c r="HB25" s="15">
        <f t="shared" si="50"/>
        <v>-10.666666666666666</v>
      </c>
      <c r="HC25" s="15">
        <f t="shared" si="50"/>
        <v>-12</v>
      </c>
      <c r="HD25" s="15">
        <f t="shared" si="50"/>
        <v>-11.333333333333334</v>
      </c>
      <c r="HE25" s="15">
        <f t="shared" si="50"/>
        <v>-12.333333333333334</v>
      </c>
      <c r="HF25" s="15">
        <f t="shared" si="50"/>
        <v>-11</v>
      </c>
      <c r="HG25" s="15">
        <f t="shared" si="50"/>
        <v>-14.333333333333334</v>
      </c>
      <c r="HH25" s="15">
        <f t="shared" si="50"/>
        <v>-20</v>
      </c>
      <c r="HI25" s="15">
        <f t="shared" si="50"/>
        <v>-23.333333333333332</v>
      </c>
      <c r="HJ25" s="15">
        <f t="shared" si="50"/>
        <v>-22.666666666666668</v>
      </c>
      <c r="HK25" s="15">
        <f t="shared" si="50"/>
        <v>-21.666666666666668</v>
      </c>
      <c r="HL25" s="15">
        <f t="shared" si="50"/>
        <v>-23</v>
      </c>
      <c r="HM25" s="15">
        <f t="shared" si="50"/>
        <v>-25.333333333333332</v>
      </c>
      <c r="HN25" s="15">
        <f t="shared" si="50"/>
        <v>-27.333333333333332</v>
      </c>
      <c r="HO25" s="15">
        <f t="shared" si="50"/>
        <v>-30.333333333333332</v>
      </c>
      <c r="HP25" s="15">
        <f t="shared" si="50"/>
        <v>-32.666666666666664</v>
      </c>
      <c r="HQ25" s="15">
        <f t="shared" ref="HQ25:IV25" si="51">IF(AVERAGE(HQ22:HQ24)&gt;=0,"",AVERAGE(HQ22:HQ24))</f>
        <v>-33.666666666666664</v>
      </c>
      <c r="HR25" s="15">
        <f t="shared" si="51"/>
        <v>-33.666666666666664</v>
      </c>
      <c r="HS25" s="15">
        <f t="shared" si="51"/>
        <v>-36</v>
      </c>
      <c r="HT25" s="15">
        <f t="shared" si="51"/>
        <v>-34.333333333333336</v>
      </c>
      <c r="HU25" s="15">
        <f t="shared" si="51"/>
        <v>-29</v>
      </c>
      <c r="HV25" s="15">
        <f t="shared" si="51"/>
        <v>-32.666666666666664</v>
      </c>
      <c r="HW25" s="15">
        <f t="shared" si="51"/>
        <v>-27</v>
      </c>
      <c r="HX25" s="15">
        <f t="shared" si="51"/>
        <v>-32</v>
      </c>
      <c r="HY25" s="15">
        <f t="shared" si="51"/>
        <v>-19</v>
      </c>
      <c r="HZ25" s="15">
        <f t="shared" si="51"/>
        <v>-18</v>
      </c>
      <c r="IA25" s="15">
        <f t="shared" si="51"/>
        <v>-17.666666666666668</v>
      </c>
      <c r="IB25" s="15">
        <f t="shared" si="51"/>
        <v>-17.333333333333332</v>
      </c>
      <c r="IC25" s="15">
        <f t="shared" si="51"/>
        <v>-13</v>
      </c>
      <c r="ID25" s="15">
        <f t="shared" si="51"/>
        <v>-12</v>
      </c>
      <c r="IE25" s="15">
        <f t="shared" si="51"/>
        <v>-17.333333333333332</v>
      </c>
      <c r="IF25" s="15">
        <f t="shared" si="51"/>
        <v>-22</v>
      </c>
      <c r="IG25" s="15">
        <f t="shared" si="51"/>
        <v>-28.666666666666668</v>
      </c>
      <c r="IH25" s="15">
        <f t="shared" si="51"/>
        <v>-24.666666666666668</v>
      </c>
      <c r="II25" s="15">
        <f t="shared" si="51"/>
        <v>-28.333333333333332</v>
      </c>
      <c r="IJ25" s="15">
        <f t="shared" si="51"/>
        <v>-22.333333333333332</v>
      </c>
      <c r="IK25" s="15">
        <f t="shared" si="51"/>
        <v>-34</v>
      </c>
      <c r="IL25" s="15">
        <f t="shared" si="51"/>
        <v>-47.666666666666664</v>
      </c>
      <c r="IM25" s="15">
        <f t="shared" si="51"/>
        <v>-45.333333333333336</v>
      </c>
      <c r="IN25" s="15">
        <f t="shared" si="51"/>
        <v>-42.333333333333336</v>
      </c>
      <c r="IO25" s="15">
        <f t="shared" si="51"/>
        <v>-39.666666666666664</v>
      </c>
      <c r="IP25" s="15">
        <f t="shared" si="51"/>
        <v>-27</v>
      </c>
      <c r="IQ25" s="15">
        <f t="shared" si="51"/>
        <v>-29.333333333333332</v>
      </c>
      <c r="IR25" s="15">
        <f t="shared" si="51"/>
        <v>-28.666666666666668</v>
      </c>
      <c r="IS25" s="15">
        <f t="shared" si="51"/>
        <v>-26</v>
      </c>
      <c r="IT25" s="15">
        <f t="shared" si="51"/>
        <v>-24.666666666666668</v>
      </c>
      <c r="IU25" s="15">
        <f t="shared" si="51"/>
        <v>-21.333333333333332</v>
      </c>
      <c r="IV25" s="15">
        <f t="shared" si="51"/>
        <v>-25</v>
      </c>
      <c r="IW25" s="15">
        <f t="shared" ref="IW25:JB25" si="52">IF(AVERAGE(IW22:IW24)&gt;=0,"",AVERAGE(IW22:IW24))</f>
        <v>-24.666666666666668</v>
      </c>
      <c r="IX25" s="15">
        <f t="shared" si="52"/>
        <v>-21.333333333333332</v>
      </c>
      <c r="IY25" s="15">
        <f t="shared" si="52"/>
        <v>-21.333333333333332</v>
      </c>
      <c r="IZ25" s="15">
        <f t="shared" si="52"/>
        <v>-18</v>
      </c>
      <c r="JA25" s="15">
        <f t="shared" si="52"/>
        <v>-14</v>
      </c>
      <c r="JB25" s="15">
        <f t="shared" si="52"/>
        <v>-17</v>
      </c>
    </row>
    <row r="26" spans="1:262" s="14" customFormat="1" ht="30" customHeight="1" x14ac:dyDescent="0.25">
      <c r="A26" s="26" t="s">
        <v>43</v>
      </c>
      <c r="B26" s="26"/>
      <c r="C26" s="12">
        <f>C25</f>
        <v>-30.666666666666668</v>
      </c>
      <c r="D26" s="12">
        <f t="shared" ref="D26:AP26" si="53">D25</f>
        <v>-21.333333333333332</v>
      </c>
      <c r="E26" s="12">
        <f t="shared" si="53"/>
        <v>-26.333333333333332</v>
      </c>
      <c r="F26" s="12">
        <f t="shared" si="53"/>
        <v>-27.333333333333332</v>
      </c>
      <c r="G26" s="12">
        <f t="shared" si="53"/>
        <v>-25</v>
      </c>
      <c r="H26" s="12">
        <f t="shared" si="53"/>
        <v>-18.666666666666668</v>
      </c>
      <c r="I26" s="12">
        <f t="shared" si="53"/>
        <v>-24</v>
      </c>
      <c r="J26" s="12">
        <f t="shared" si="53"/>
        <v>-27.666666666666668</v>
      </c>
      <c r="K26" s="12">
        <f t="shared" si="53"/>
        <v>-28</v>
      </c>
      <c r="L26" s="12">
        <f t="shared" si="53"/>
        <v>-29.666666666666668</v>
      </c>
      <c r="M26" s="12">
        <f t="shared" si="53"/>
        <v>-30</v>
      </c>
      <c r="N26" s="12">
        <f t="shared" si="53"/>
        <v>-25</v>
      </c>
      <c r="O26" s="12">
        <f t="shared" si="53"/>
        <v>-26.333333333333332</v>
      </c>
      <c r="P26" s="12">
        <f t="shared" si="53"/>
        <v>-41</v>
      </c>
      <c r="Q26" s="12">
        <f t="shared" si="53"/>
        <v>-23.666666666666668</v>
      </c>
      <c r="R26" s="12" t="str">
        <f t="shared" si="53"/>
        <v/>
      </c>
      <c r="S26" s="12">
        <f t="shared" si="53"/>
        <v>-37.333333333333336</v>
      </c>
      <c r="T26" s="12">
        <f t="shared" si="53"/>
        <v>-21.666666666666668</v>
      </c>
      <c r="U26" s="12">
        <f t="shared" si="53"/>
        <v>-16.666666666666668</v>
      </c>
      <c r="V26" s="12">
        <f t="shared" si="53"/>
        <v>-23</v>
      </c>
      <c r="W26" s="12">
        <f t="shared" si="53"/>
        <v>-31.666666666666668</v>
      </c>
      <c r="X26" s="12">
        <f t="shared" si="53"/>
        <v>-25.333333333333332</v>
      </c>
      <c r="Y26" s="12">
        <f t="shared" si="53"/>
        <v>-16</v>
      </c>
      <c r="Z26" s="12">
        <f t="shared" si="53"/>
        <v>-17.333333333333332</v>
      </c>
      <c r="AA26" s="12">
        <f t="shared" si="53"/>
        <v>-17.333333333333332</v>
      </c>
      <c r="AB26" s="12">
        <f t="shared" si="53"/>
        <v>-21.666666666666668</v>
      </c>
      <c r="AC26" s="12">
        <f t="shared" si="53"/>
        <v>-10.666666666666666</v>
      </c>
      <c r="AD26" s="12">
        <f t="shared" si="53"/>
        <v>-21.333333333333332</v>
      </c>
      <c r="AE26" s="12">
        <f t="shared" si="53"/>
        <v>-60.333333333333336</v>
      </c>
      <c r="AF26" s="12">
        <f t="shared" si="53"/>
        <v>-12.666666666666666</v>
      </c>
      <c r="AG26" s="12">
        <f t="shared" si="53"/>
        <v>-20.333333333333332</v>
      </c>
      <c r="AH26" s="12">
        <f t="shared" si="53"/>
        <v>-4.666666666666667</v>
      </c>
      <c r="AI26" s="12">
        <f t="shared" si="53"/>
        <v>-8</v>
      </c>
      <c r="AJ26" s="12">
        <f t="shared" si="53"/>
        <v>-32</v>
      </c>
      <c r="AK26" s="12">
        <f t="shared" si="53"/>
        <v>-13.333333333333334</v>
      </c>
      <c r="AL26" s="12">
        <f t="shared" si="53"/>
        <v>-19</v>
      </c>
      <c r="AM26" s="12">
        <f t="shared" si="53"/>
        <v>-25.666666666666668</v>
      </c>
      <c r="AN26" s="12" t="str">
        <f t="shared" si="53"/>
        <v/>
      </c>
      <c r="AO26" s="12">
        <f t="shared" si="53"/>
        <v>-15</v>
      </c>
      <c r="AP26" s="12">
        <f t="shared" si="53"/>
        <v>-26</v>
      </c>
      <c r="AQ26" s="12">
        <f>AQ25</f>
        <v>-22.666666666666668</v>
      </c>
      <c r="AR26" s="12">
        <f t="shared" ref="AR26:DC26" si="54">AR25</f>
        <v>-28</v>
      </c>
      <c r="AS26" s="12">
        <f t="shared" si="54"/>
        <v>-39.666666666666664</v>
      </c>
      <c r="AT26" s="12">
        <f t="shared" si="54"/>
        <v>-13.666666666666666</v>
      </c>
      <c r="AU26" s="12">
        <f t="shared" si="54"/>
        <v>-4.666666666666667</v>
      </c>
      <c r="AV26" s="12">
        <f t="shared" si="54"/>
        <v>-20</v>
      </c>
      <c r="AW26" s="12">
        <f t="shared" si="54"/>
        <v>-15</v>
      </c>
      <c r="AX26" s="12">
        <f t="shared" si="54"/>
        <v>-36</v>
      </c>
      <c r="AY26" s="12">
        <f t="shared" si="54"/>
        <v>-21.333333333333332</v>
      </c>
      <c r="AZ26" s="12">
        <f t="shared" si="54"/>
        <v>-20</v>
      </c>
      <c r="BA26" s="12">
        <f t="shared" si="54"/>
        <v>-11.666666666666666</v>
      </c>
      <c r="BB26" s="12">
        <f t="shared" si="54"/>
        <v>-22.666666666666668</v>
      </c>
      <c r="BC26" s="12">
        <f t="shared" si="54"/>
        <v>-33.666666666666664</v>
      </c>
      <c r="BD26" s="12">
        <f t="shared" si="54"/>
        <v>-24.333333333333332</v>
      </c>
      <c r="BE26" s="12">
        <f t="shared" si="54"/>
        <v>-23.666666666666668</v>
      </c>
      <c r="BF26" s="12">
        <f t="shared" si="54"/>
        <v>-23.666666666666668</v>
      </c>
      <c r="BG26" s="12">
        <f t="shared" si="54"/>
        <v>-14</v>
      </c>
      <c r="BH26" s="12">
        <f t="shared" si="54"/>
        <v>-18.666666666666668</v>
      </c>
      <c r="BI26" s="12">
        <f t="shared" si="54"/>
        <v>-23.666666666666668</v>
      </c>
      <c r="BJ26" s="12">
        <f t="shared" si="54"/>
        <v>-24.333333333333332</v>
      </c>
      <c r="BK26" s="12">
        <f t="shared" si="54"/>
        <v>-23</v>
      </c>
      <c r="BL26" s="12">
        <f t="shared" si="54"/>
        <v>-23.333333333333332</v>
      </c>
      <c r="BM26" s="12">
        <f t="shared" si="54"/>
        <v>-28.333333333333332</v>
      </c>
      <c r="BN26" s="12">
        <f t="shared" si="54"/>
        <v>-34.333333333333336</v>
      </c>
      <c r="BO26" s="12">
        <f t="shared" si="54"/>
        <v>-37</v>
      </c>
      <c r="BP26" s="12">
        <f t="shared" si="54"/>
        <v>-19.666666666666668</v>
      </c>
      <c r="BQ26" s="12">
        <f t="shared" si="54"/>
        <v>-21</v>
      </c>
      <c r="BR26" s="12">
        <f t="shared" si="54"/>
        <v>-22.333333333333332</v>
      </c>
      <c r="BS26" s="12">
        <f t="shared" si="54"/>
        <v>-22</v>
      </c>
      <c r="BT26" s="12">
        <f t="shared" si="54"/>
        <v>-21</v>
      </c>
      <c r="BU26" s="12">
        <f t="shared" si="54"/>
        <v>-17.333333333333332</v>
      </c>
      <c r="BV26" s="12">
        <f t="shared" si="54"/>
        <v>-14</v>
      </c>
      <c r="BW26" s="12">
        <f t="shared" si="54"/>
        <v>-19.666666666666668</v>
      </c>
      <c r="BX26" s="12">
        <f t="shared" si="54"/>
        <v>-26.333333333333332</v>
      </c>
      <c r="BY26" s="12">
        <f t="shared" si="54"/>
        <v>-23.333333333333332</v>
      </c>
      <c r="BZ26" s="12">
        <f t="shared" si="54"/>
        <v>-22.333333333333332</v>
      </c>
      <c r="CA26" s="12">
        <f t="shared" si="54"/>
        <v>-20.666666666666668</v>
      </c>
      <c r="CB26" s="12">
        <f t="shared" si="54"/>
        <v>-18.333333333333332</v>
      </c>
      <c r="CC26" s="12">
        <f t="shared" si="54"/>
        <v>-17.333333333333332</v>
      </c>
      <c r="CD26" s="12">
        <f t="shared" si="54"/>
        <v>-19.666666666666668</v>
      </c>
      <c r="CE26" s="12">
        <f t="shared" si="54"/>
        <v>-20.333333333333332</v>
      </c>
      <c r="CF26" s="12">
        <f t="shared" si="54"/>
        <v>-18</v>
      </c>
      <c r="CG26" s="12">
        <f t="shared" si="54"/>
        <v>-28</v>
      </c>
      <c r="CH26" s="12">
        <f t="shared" si="54"/>
        <v>-6</v>
      </c>
      <c r="CI26" s="12">
        <f t="shared" si="54"/>
        <v>-12.333333333333334</v>
      </c>
      <c r="CJ26" s="12">
        <f t="shared" si="54"/>
        <v>-26.666666666666668</v>
      </c>
      <c r="CK26" s="12">
        <f t="shared" si="54"/>
        <v>-11.666666666666666</v>
      </c>
      <c r="CL26" s="12">
        <f t="shared" si="54"/>
        <v>-14.666666666666666</v>
      </c>
      <c r="CM26" s="12">
        <f t="shared" si="54"/>
        <v>-19.333333333333332</v>
      </c>
      <c r="CN26" s="12">
        <f t="shared" si="54"/>
        <v>-12</v>
      </c>
      <c r="CO26" s="12">
        <f t="shared" si="54"/>
        <v>-8.6666666666666661</v>
      </c>
      <c r="CP26" s="12">
        <f t="shared" si="54"/>
        <v>-8</v>
      </c>
      <c r="CQ26" s="12" t="str">
        <f t="shared" si="54"/>
        <v/>
      </c>
      <c r="CR26" s="12">
        <f t="shared" si="54"/>
        <v>-6.666666666666667</v>
      </c>
      <c r="CS26" s="12">
        <f t="shared" si="54"/>
        <v>-13.666666666666666</v>
      </c>
      <c r="CT26" s="12">
        <f t="shared" si="54"/>
        <v>-18.666666666666668</v>
      </c>
      <c r="CU26" s="12">
        <f t="shared" si="54"/>
        <v>-21.666666666666668</v>
      </c>
      <c r="CV26" s="12">
        <f t="shared" si="54"/>
        <v>-16.666666666666668</v>
      </c>
      <c r="CW26" s="12">
        <f t="shared" si="54"/>
        <v>-13.333333333333334</v>
      </c>
      <c r="CX26" s="12">
        <f t="shared" si="54"/>
        <v>-21.666666666666668</v>
      </c>
      <c r="CY26" s="12">
        <f t="shared" si="54"/>
        <v>-17.333333333333332</v>
      </c>
      <c r="CZ26" s="12">
        <f t="shared" si="54"/>
        <v>-18</v>
      </c>
      <c r="DA26" s="12">
        <f t="shared" si="54"/>
        <v>-19</v>
      </c>
      <c r="DB26" s="12">
        <f t="shared" si="54"/>
        <v>-15.333333333333334</v>
      </c>
      <c r="DC26" s="12">
        <f t="shared" si="54"/>
        <v>-16.666666666666668</v>
      </c>
      <c r="DD26" s="12">
        <f t="shared" ref="DD26:FO26" si="55">DD25</f>
        <v>-15</v>
      </c>
      <c r="DE26" s="12">
        <f t="shared" si="55"/>
        <v>-13.666666666666666</v>
      </c>
      <c r="DF26" s="12">
        <f t="shared" si="55"/>
        <v>-20</v>
      </c>
      <c r="DG26" s="12">
        <f t="shared" si="55"/>
        <v>-20.333333333333332</v>
      </c>
      <c r="DH26" s="12">
        <f t="shared" si="55"/>
        <v>-22.333333333333332</v>
      </c>
      <c r="DI26" s="12">
        <f t="shared" si="55"/>
        <v>-23.333333333333332</v>
      </c>
      <c r="DJ26" s="12">
        <f t="shared" si="55"/>
        <v>-23</v>
      </c>
      <c r="DK26" s="12">
        <f t="shared" si="55"/>
        <v>-21.333333333333332</v>
      </c>
      <c r="DL26" s="12">
        <f t="shared" si="55"/>
        <v>-19.333333333333332</v>
      </c>
      <c r="DM26" s="12">
        <f t="shared" si="55"/>
        <v>-19.333333333333332</v>
      </c>
      <c r="DN26" s="12">
        <f t="shared" si="55"/>
        <v>-20.666666666666668</v>
      </c>
      <c r="DO26" s="12">
        <f t="shared" si="55"/>
        <v>-22.666666666666668</v>
      </c>
      <c r="DP26" s="12">
        <f t="shared" si="55"/>
        <v>-21</v>
      </c>
      <c r="DQ26" s="12">
        <f t="shared" si="55"/>
        <v>-23</v>
      </c>
      <c r="DR26" s="12">
        <f t="shared" si="55"/>
        <v>-20</v>
      </c>
      <c r="DS26" s="12">
        <f t="shared" si="55"/>
        <v>-20</v>
      </c>
      <c r="DT26" s="12">
        <f t="shared" si="55"/>
        <v>-19.333333333333332</v>
      </c>
      <c r="DU26" s="12">
        <f t="shared" si="55"/>
        <v>-26.333333333333332</v>
      </c>
      <c r="DV26" s="12">
        <f t="shared" si="55"/>
        <v>-23.333333333333332</v>
      </c>
      <c r="DW26" s="12">
        <f t="shared" si="55"/>
        <v>-20</v>
      </c>
      <c r="DX26" s="12">
        <f t="shared" si="55"/>
        <v>-23.333333333333332</v>
      </c>
      <c r="DY26" s="12">
        <f t="shared" si="55"/>
        <v>-15</v>
      </c>
      <c r="DZ26" s="12">
        <f t="shared" si="55"/>
        <v>-18.333333333333332</v>
      </c>
      <c r="EA26" s="12">
        <f t="shared" si="55"/>
        <v>-22.666666666666668</v>
      </c>
      <c r="EB26" s="12">
        <f t="shared" si="55"/>
        <v>-24</v>
      </c>
      <c r="EC26" s="12">
        <f t="shared" si="55"/>
        <v>-25.333333333333332</v>
      </c>
      <c r="ED26" s="12">
        <f t="shared" si="55"/>
        <v>-19.333333333333332</v>
      </c>
      <c r="EE26" s="12">
        <f t="shared" si="55"/>
        <v>-22.333333333333332</v>
      </c>
      <c r="EF26" s="12">
        <f t="shared" si="55"/>
        <v>-25.333333333333332</v>
      </c>
      <c r="EG26" s="12">
        <f t="shared" si="55"/>
        <v>-24.666666666666668</v>
      </c>
      <c r="EH26" s="12">
        <f t="shared" si="55"/>
        <v>-29.333333333333332</v>
      </c>
      <c r="EI26" s="12">
        <f t="shared" si="55"/>
        <v>-28</v>
      </c>
      <c r="EJ26" s="12">
        <f t="shared" si="55"/>
        <v>-23.333333333333332</v>
      </c>
      <c r="EK26" s="12">
        <f t="shared" si="55"/>
        <v>-23.333333333333332</v>
      </c>
      <c r="EL26" s="12">
        <f t="shared" si="55"/>
        <v>-24.333333333333332</v>
      </c>
      <c r="EM26" s="12">
        <f t="shared" si="55"/>
        <v>-29.666666666666668</v>
      </c>
      <c r="EN26" s="12">
        <f t="shared" si="55"/>
        <v>-16.666666666666668</v>
      </c>
      <c r="EO26" s="12">
        <f t="shared" si="55"/>
        <v>-18.333333333333332</v>
      </c>
      <c r="EP26" s="12">
        <f t="shared" si="55"/>
        <v>-19.666666666666668</v>
      </c>
      <c r="EQ26" s="12">
        <f t="shared" si="55"/>
        <v>-21.333333333333332</v>
      </c>
      <c r="ER26" s="12">
        <f t="shared" si="55"/>
        <v>-23</v>
      </c>
      <c r="ES26" s="12">
        <f t="shared" si="55"/>
        <v>-13</v>
      </c>
      <c r="ET26" s="12">
        <f t="shared" si="55"/>
        <v>-18.333333333333332</v>
      </c>
      <c r="EU26" s="12">
        <f t="shared" si="55"/>
        <v>-20.666666666666668</v>
      </c>
      <c r="EV26" s="12">
        <f t="shared" si="55"/>
        <v>-20.333333333333332</v>
      </c>
      <c r="EW26" s="12">
        <f t="shared" si="55"/>
        <v>-20.333333333333332</v>
      </c>
      <c r="EX26" s="12">
        <f t="shared" si="55"/>
        <v>-22</v>
      </c>
      <c r="EY26" s="12">
        <f t="shared" si="55"/>
        <v>-28</v>
      </c>
      <c r="EZ26" s="12">
        <f t="shared" si="55"/>
        <v>-17.666666666666668</v>
      </c>
      <c r="FA26" s="12">
        <f t="shared" si="55"/>
        <v>-21</v>
      </c>
      <c r="FB26" s="12">
        <f t="shared" si="55"/>
        <v>-11.333333333333334</v>
      </c>
      <c r="FC26" s="12">
        <f t="shared" si="55"/>
        <v>-9.6666666666666661</v>
      </c>
      <c r="FD26" s="12">
        <f t="shared" si="55"/>
        <v>-3.6666666666666665</v>
      </c>
      <c r="FE26" s="12">
        <f t="shared" si="55"/>
        <v>-7.666666666666667</v>
      </c>
      <c r="FF26" s="12">
        <f t="shared" si="55"/>
        <v>-32.333333333333336</v>
      </c>
      <c r="FG26" s="12">
        <f t="shared" si="55"/>
        <v>-1.3333333333333333</v>
      </c>
      <c r="FH26" s="12">
        <f t="shared" si="55"/>
        <v>-12.333333333333334</v>
      </c>
      <c r="FI26" s="12">
        <f t="shared" si="55"/>
        <v>-12.333333333333334</v>
      </c>
      <c r="FJ26" s="12">
        <f t="shared" si="55"/>
        <v>-20.333333333333332</v>
      </c>
      <c r="FK26" s="12">
        <f t="shared" si="55"/>
        <v>-14.666666666666666</v>
      </c>
      <c r="FL26" s="12">
        <f t="shared" si="55"/>
        <v>-31.666666666666668</v>
      </c>
      <c r="FM26" s="12">
        <f t="shared" si="55"/>
        <v>-25</v>
      </c>
      <c r="FN26" s="12">
        <f t="shared" si="55"/>
        <v>-0.33333333333333331</v>
      </c>
      <c r="FO26" s="12">
        <f t="shared" si="55"/>
        <v>-4.666666666666667</v>
      </c>
      <c r="FP26" s="12">
        <f t="shared" ref="FP26:GD26" si="56">FP25</f>
        <v>-6.666666666666667</v>
      </c>
      <c r="FQ26" s="12">
        <f t="shared" si="56"/>
        <v>-12.666666666666666</v>
      </c>
      <c r="FR26" s="12">
        <f t="shared" si="56"/>
        <v>-7.666666666666667</v>
      </c>
      <c r="FS26" s="12">
        <f t="shared" si="56"/>
        <v>-14</v>
      </c>
      <c r="FT26" s="12">
        <f t="shared" si="56"/>
        <v>-17.666666666666668</v>
      </c>
      <c r="FU26" s="12">
        <f t="shared" si="56"/>
        <v>-34.333333333333336</v>
      </c>
      <c r="FV26" s="12">
        <f t="shared" si="56"/>
        <v>-9</v>
      </c>
      <c r="FW26" s="12">
        <f t="shared" si="56"/>
        <v>-12</v>
      </c>
      <c r="FX26" s="12">
        <f t="shared" si="56"/>
        <v>-7.666666666666667</v>
      </c>
      <c r="FY26" s="12">
        <f t="shared" si="56"/>
        <v>-12.333333333333334</v>
      </c>
      <c r="FZ26" s="12">
        <f t="shared" si="56"/>
        <v>-22</v>
      </c>
      <c r="GA26" s="12">
        <f t="shared" si="56"/>
        <v>-34.333333333333336</v>
      </c>
      <c r="GB26" s="12">
        <f t="shared" si="56"/>
        <v>-29.666666666666668</v>
      </c>
      <c r="GC26" s="12">
        <f t="shared" si="56"/>
        <v>-35.666666666666664</v>
      </c>
      <c r="GD26" s="12">
        <f t="shared" si="56"/>
        <v>-73.666666666666671</v>
      </c>
      <c r="GE26" s="13"/>
      <c r="GK26" s="12">
        <f t="shared" ref="GK26:IV26" si="57">GK25</f>
        <v>-48</v>
      </c>
      <c r="GL26" s="12">
        <f t="shared" si="57"/>
        <v>-9.3333333333333339</v>
      </c>
      <c r="GM26" s="12">
        <f t="shared" si="57"/>
        <v>-42.333333333333336</v>
      </c>
      <c r="GN26" s="12">
        <f t="shared" si="57"/>
        <v>-30.333333333333332</v>
      </c>
      <c r="GO26" s="12">
        <f t="shared" si="57"/>
        <v>-27</v>
      </c>
      <c r="GP26" s="12">
        <f t="shared" si="57"/>
        <v>-27.333333333333332</v>
      </c>
      <c r="GQ26" s="12">
        <f t="shared" si="57"/>
        <v>-24</v>
      </c>
      <c r="GR26" s="12">
        <f t="shared" si="57"/>
        <v>-24.333333333333332</v>
      </c>
      <c r="GS26" s="12">
        <f t="shared" si="57"/>
        <v>-21.333333333333332</v>
      </c>
      <c r="GT26" s="12">
        <f t="shared" si="57"/>
        <v>-16.666666666666668</v>
      </c>
      <c r="GU26" s="12">
        <f t="shared" si="57"/>
        <v>-17.666666666666668</v>
      </c>
      <c r="GV26" s="12">
        <f t="shared" si="57"/>
        <v>-21</v>
      </c>
      <c r="GW26" s="12">
        <f t="shared" si="57"/>
        <v>-22</v>
      </c>
      <c r="GX26" s="12">
        <f t="shared" si="57"/>
        <v>-21.333333333333332</v>
      </c>
      <c r="GY26" s="12">
        <f t="shared" si="57"/>
        <v>-20</v>
      </c>
      <c r="GZ26" s="12">
        <f t="shared" si="57"/>
        <v>-17</v>
      </c>
      <c r="HA26" s="12">
        <f t="shared" si="57"/>
        <v>-12.666666666666666</v>
      </c>
      <c r="HB26" s="12">
        <f t="shared" si="57"/>
        <v>-10.666666666666666</v>
      </c>
      <c r="HC26" s="12">
        <f t="shared" si="57"/>
        <v>-12</v>
      </c>
      <c r="HD26" s="12">
        <f t="shared" si="57"/>
        <v>-11.333333333333334</v>
      </c>
      <c r="HE26" s="12">
        <f t="shared" si="57"/>
        <v>-12.333333333333334</v>
      </c>
      <c r="HF26" s="12">
        <f t="shared" si="57"/>
        <v>-11</v>
      </c>
      <c r="HG26" s="12">
        <f t="shared" si="57"/>
        <v>-14.333333333333334</v>
      </c>
      <c r="HH26" s="12">
        <f t="shared" si="57"/>
        <v>-20</v>
      </c>
      <c r="HI26" s="12">
        <f t="shared" si="57"/>
        <v>-23.333333333333332</v>
      </c>
      <c r="HJ26" s="12">
        <f t="shared" si="57"/>
        <v>-22.666666666666668</v>
      </c>
      <c r="HK26" s="12">
        <f t="shared" si="57"/>
        <v>-21.666666666666668</v>
      </c>
      <c r="HL26" s="12">
        <f t="shared" si="57"/>
        <v>-23</v>
      </c>
      <c r="HM26" s="12">
        <f t="shared" si="57"/>
        <v>-25.333333333333332</v>
      </c>
      <c r="HN26" s="12">
        <f t="shared" si="57"/>
        <v>-27.333333333333332</v>
      </c>
      <c r="HO26" s="12">
        <f t="shared" si="57"/>
        <v>-30.333333333333332</v>
      </c>
      <c r="HP26" s="12">
        <f t="shared" si="57"/>
        <v>-32.666666666666664</v>
      </c>
      <c r="HQ26" s="12">
        <f t="shared" si="57"/>
        <v>-33.666666666666664</v>
      </c>
      <c r="HR26" s="12">
        <f t="shared" si="57"/>
        <v>-33.666666666666664</v>
      </c>
      <c r="HS26" s="12">
        <f t="shared" si="57"/>
        <v>-36</v>
      </c>
      <c r="HT26" s="12">
        <f t="shared" si="57"/>
        <v>-34.333333333333336</v>
      </c>
      <c r="HU26" s="12">
        <f t="shared" si="57"/>
        <v>-29</v>
      </c>
      <c r="HV26" s="12">
        <f t="shared" si="57"/>
        <v>-32.666666666666664</v>
      </c>
      <c r="HW26" s="12">
        <f t="shared" si="57"/>
        <v>-27</v>
      </c>
      <c r="HX26" s="12">
        <f t="shared" si="57"/>
        <v>-32</v>
      </c>
      <c r="HY26" s="12">
        <f t="shared" si="57"/>
        <v>-19</v>
      </c>
      <c r="HZ26" s="12">
        <f t="shared" si="57"/>
        <v>-18</v>
      </c>
      <c r="IA26" s="12">
        <f t="shared" si="57"/>
        <v>-17.666666666666668</v>
      </c>
      <c r="IB26" s="12">
        <f t="shared" si="57"/>
        <v>-17.333333333333332</v>
      </c>
      <c r="IC26" s="12">
        <f t="shared" si="57"/>
        <v>-13</v>
      </c>
      <c r="ID26" s="12">
        <f t="shared" si="57"/>
        <v>-12</v>
      </c>
      <c r="IE26" s="12">
        <f t="shared" si="57"/>
        <v>-17.333333333333332</v>
      </c>
      <c r="IF26" s="12">
        <f t="shared" si="57"/>
        <v>-22</v>
      </c>
      <c r="IG26" s="12">
        <f t="shared" si="57"/>
        <v>-28.666666666666668</v>
      </c>
      <c r="IH26" s="12">
        <f t="shared" si="57"/>
        <v>-24.666666666666668</v>
      </c>
      <c r="II26" s="12">
        <f t="shared" si="57"/>
        <v>-28.333333333333332</v>
      </c>
      <c r="IJ26" s="12">
        <f t="shared" si="57"/>
        <v>-22.333333333333332</v>
      </c>
      <c r="IK26" s="12">
        <f t="shared" si="57"/>
        <v>-34</v>
      </c>
      <c r="IL26" s="12">
        <f t="shared" si="57"/>
        <v>-47.666666666666664</v>
      </c>
      <c r="IM26" s="12">
        <f t="shared" si="57"/>
        <v>-45.333333333333336</v>
      </c>
      <c r="IN26" s="12">
        <f t="shared" si="57"/>
        <v>-42.333333333333336</v>
      </c>
      <c r="IO26" s="12">
        <f t="shared" si="57"/>
        <v>-39.666666666666664</v>
      </c>
      <c r="IP26" s="12">
        <f t="shared" si="57"/>
        <v>-27</v>
      </c>
      <c r="IQ26" s="12">
        <f t="shared" si="57"/>
        <v>-29.333333333333332</v>
      </c>
      <c r="IR26" s="12">
        <f t="shared" si="57"/>
        <v>-28.666666666666668</v>
      </c>
      <c r="IS26" s="12">
        <f t="shared" si="57"/>
        <v>-26</v>
      </c>
      <c r="IT26" s="12">
        <f t="shared" si="57"/>
        <v>-24.666666666666668</v>
      </c>
      <c r="IU26" s="12">
        <f t="shared" si="57"/>
        <v>-21.333333333333332</v>
      </c>
      <c r="IV26" s="12">
        <f t="shared" si="57"/>
        <v>-25</v>
      </c>
      <c r="IW26" s="12">
        <f t="shared" ref="IW26:JB26" si="58">IW25</f>
        <v>-24.666666666666668</v>
      </c>
      <c r="IX26" s="12">
        <f t="shared" si="58"/>
        <v>-21.333333333333332</v>
      </c>
      <c r="IY26" s="12">
        <f t="shared" si="58"/>
        <v>-21.333333333333332</v>
      </c>
      <c r="IZ26" s="12">
        <f t="shared" si="58"/>
        <v>-18</v>
      </c>
      <c r="JA26" s="12">
        <f t="shared" si="58"/>
        <v>-14</v>
      </c>
      <c r="JB26" s="12">
        <f t="shared" si="58"/>
        <v>-17</v>
      </c>
    </row>
    <row r="27" spans="1:262" s="7" customFormat="1" x14ac:dyDescent="0.25">
      <c r="GC27" s="8"/>
      <c r="GD27" s="8"/>
      <c r="GE27" s="8"/>
      <c r="GF27" s="2"/>
      <c r="GG27" s="2"/>
      <c r="GH27" s="2"/>
      <c r="GI27" s="2"/>
      <c r="GJ27" s="2"/>
    </row>
    <row r="28" spans="1:262" x14ac:dyDescent="0.25">
      <c r="A28" s="5"/>
      <c r="B28" s="5" t="s">
        <v>2</v>
      </c>
      <c r="C28" s="5">
        <v>-2001</v>
      </c>
      <c r="D28" s="5">
        <v>-1967</v>
      </c>
      <c r="E28" s="5">
        <v>-1966</v>
      </c>
      <c r="F28" s="5">
        <v>-1981</v>
      </c>
      <c r="G28" s="5">
        <v>-2025</v>
      </c>
      <c r="H28" s="5">
        <v>-2037</v>
      </c>
      <c r="I28" s="5">
        <v>-2044</v>
      </c>
      <c r="J28" s="5">
        <v>-2062</v>
      </c>
      <c r="K28" s="5">
        <v>-2061</v>
      </c>
      <c r="L28" s="5">
        <v>-2056</v>
      </c>
      <c r="M28" s="5">
        <v>-2055</v>
      </c>
      <c r="N28" s="5">
        <v>-2049</v>
      </c>
      <c r="O28" s="5">
        <v>-2058</v>
      </c>
      <c r="P28" s="5">
        <v>-2096</v>
      </c>
      <c r="Q28" s="5">
        <v>-2054</v>
      </c>
      <c r="R28" s="5">
        <v>-2032</v>
      </c>
      <c r="S28" s="5">
        <v>-2056</v>
      </c>
      <c r="T28" s="5">
        <v>-2064</v>
      </c>
      <c r="U28" s="5">
        <v>-2064</v>
      </c>
      <c r="V28" s="5">
        <v>-2050</v>
      </c>
      <c r="W28" s="5">
        <v>-2051</v>
      </c>
      <c r="X28" s="5">
        <v>-2059</v>
      </c>
      <c r="Y28" s="5">
        <v>-2067</v>
      </c>
      <c r="Z28" s="5">
        <v>-2044</v>
      </c>
      <c r="AA28" s="5">
        <v>-2021</v>
      </c>
      <c r="AB28" s="5">
        <v>-2029</v>
      </c>
      <c r="AC28" s="5">
        <v>-2022</v>
      </c>
      <c r="AD28" s="5">
        <v>-2035</v>
      </c>
      <c r="AE28" s="5">
        <v>-2099</v>
      </c>
      <c r="AF28" s="5">
        <v>-2055</v>
      </c>
      <c r="AG28" s="5">
        <v>-2016</v>
      </c>
      <c r="AH28" s="5">
        <v>-1995</v>
      </c>
      <c r="AI28" s="5">
        <v>-1996</v>
      </c>
      <c r="AJ28" s="5">
        <v>-2009</v>
      </c>
      <c r="AK28" s="5">
        <v>-2029</v>
      </c>
      <c r="AL28" s="5">
        <v>-2067</v>
      </c>
      <c r="AM28" s="5">
        <v>-2084</v>
      </c>
      <c r="AN28" s="5">
        <v>-2023</v>
      </c>
      <c r="AO28" s="5">
        <v>-2018</v>
      </c>
      <c r="AP28" s="5">
        <v>-2022</v>
      </c>
      <c r="AQ28" s="5">
        <v>-2012</v>
      </c>
      <c r="AR28" s="5">
        <v>-2011</v>
      </c>
      <c r="AS28" s="5">
        <v>-2006</v>
      </c>
      <c r="AT28" s="5">
        <v>-1959</v>
      </c>
      <c r="AU28" s="5">
        <v>-1972</v>
      </c>
      <c r="AV28" s="5">
        <v>-1945</v>
      </c>
      <c r="AW28" s="5">
        <v>-1917</v>
      </c>
      <c r="AX28" s="5">
        <v>-1918</v>
      </c>
      <c r="AY28" s="5">
        <v>-1930</v>
      </c>
      <c r="AZ28" s="5">
        <v>-1934</v>
      </c>
      <c r="BA28" s="5">
        <v>-1920</v>
      </c>
      <c r="BB28" s="5">
        <v>-1909</v>
      </c>
      <c r="BC28" s="5">
        <v>-1936</v>
      </c>
      <c r="BD28" s="5">
        <v>-1942</v>
      </c>
      <c r="BE28" s="5">
        <v>-1944</v>
      </c>
      <c r="BF28" s="5">
        <v>-1964</v>
      </c>
      <c r="BG28" s="5">
        <v>-1978</v>
      </c>
      <c r="BH28" s="5">
        <v>-1986</v>
      </c>
      <c r="BI28" s="5">
        <v>-1995</v>
      </c>
      <c r="BJ28" s="5">
        <v>-2005</v>
      </c>
      <c r="BK28" s="5">
        <v>-2015</v>
      </c>
      <c r="BL28" s="5">
        <v>-2028</v>
      </c>
      <c r="BM28" s="5">
        <v>-2037</v>
      </c>
      <c r="BN28" s="5">
        <v>-2054</v>
      </c>
      <c r="BO28" s="5">
        <v>-2090</v>
      </c>
      <c r="BP28" s="5">
        <v>-2067</v>
      </c>
      <c r="BQ28" s="5">
        <v>-2042</v>
      </c>
      <c r="BR28" s="5">
        <v>-2031</v>
      </c>
      <c r="BS28" s="5">
        <v>-2032</v>
      </c>
      <c r="BT28" s="5">
        <v>-2036</v>
      </c>
      <c r="BU28" s="5">
        <v>-2030</v>
      </c>
      <c r="BV28" s="5">
        <v>-2020</v>
      </c>
      <c r="BW28" s="5">
        <v>-2008</v>
      </c>
      <c r="BX28" s="5">
        <v>-1979</v>
      </c>
      <c r="BY28" s="5">
        <v>-2017</v>
      </c>
      <c r="BZ28" s="5">
        <v>-2054</v>
      </c>
      <c r="CA28" s="5">
        <v>-2026</v>
      </c>
      <c r="CB28" s="5">
        <v>-1991</v>
      </c>
      <c r="CC28" s="5">
        <v>-1968</v>
      </c>
      <c r="CD28" s="5">
        <v>-1995</v>
      </c>
      <c r="CE28" s="5">
        <v>-1994</v>
      </c>
      <c r="CF28" s="5">
        <v>-1990</v>
      </c>
      <c r="CG28" s="5">
        <v>-2015</v>
      </c>
      <c r="CH28" s="5">
        <v>-2048</v>
      </c>
      <c r="CI28" s="5">
        <v>-2075</v>
      </c>
      <c r="CJ28" s="5">
        <v>-2032</v>
      </c>
      <c r="CK28" s="5">
        <v>-2027</v>
      </c>
      <c r="CL28" s="5">
        <v>-2026</v>
      </c>
      <c r="CM28" s="5">
        <v>-1990</v>
      </c>
      <c r="CN28" s="5">
        <v>-1991</v>
      </c>
      <c r="CO28" s="5">
        <v>-2010</v>
      </c>
      <c r="CP28" s="5">
        <v>-2016</v>
      </c>
      <c r="CQ28" s="5">
        <v>-2014</v>
      </c>
      <c r="CR28" s="5">
        <v>-2009</v>
      </c>
      <c r="CS28" s="5">
        <v>-2019</v>
      </c>
      <c r="CT28" s="5">
        <v>-2008</v>
      </c>
      <c r="CU28" s="5">
        <v>-1986</v>
      </c>
      <c r="CV28" s="5">
        <v>-1983</v>
      </c>
      <c r="CW28" s="5">
        <v>-1956</v>
      </c>
      <c r="CX28" s="5">
        <v>-1927</v>
      </c>
      <c r="CY28" s="5">
        <v>-1963</v>
      </c>
      <c r="CZ28" s="5">
        <v>-1956</v>
      </c>
      <c r="DA28" s="5">
        <v>-1927</v>
      </c>
      <c r="DB28" s="5">
        <v>-1893</v>
      </c>
      <c r="DC28" s="5">
        <v>-1901</v>
      </c>
      <c r="DD28" s="5">
        <v>-1921</v>
      </c>
      <c r="DE28" s="5">
        <v>-1928</v>
      </c>
      <c r="DF28" s="5">
        <v>-1938</v>
      </c>
      <c r="DG28" s="5">
        <v>-1943</v>
      </c>
      <c r="DH28" s="5">
        <v>-1918</v>
      </c>
      <c r="DI28" s="5">
        <v>-1916</v>
      </c>
      <c r="DJ28" s="5">
        <v>-1923</v>
      </c>
      <c r="DK28" s="5">
        <v>-1926</v>
      </c>
      <c r="DL28" s="5">
        <v>-1917</v>
      </c>
      <c r="DM28" s="5">
        <v>-1906</v>
      </c>
      <c r="DN28" s="5">
        <v>-1916</v>
      </c>
      <c r="DO28" s="5">
        <v>-1934</v>
      </c>
      <c r="DP28" s="5">
        <v>-1949</v>
      </c>
      <c r="DQ28" s="5">
        <v>-1951</v>
      </c>
      <c r="DR28" s="5">
        <v>-1943</v>
      </c>
      <c r="DS28" s="5">
        <v>-1931</v>
      </c>
      <c r="DT28" s="5">
        <v>-1925</v>
      </c>
      <c r="DU28" s="5">
        <v>-1918</v>
      </c>
      <c r="DV28" s="5">
        <v>-1896</v>
      </c>
      <c r="DW28" s="5">
        <v>-1859</v>
      </c>
      <c r="DX28" s="5">
        <v>-1882</v>
      </c>
      <c r="DY28" s="5">
        <v>-1930</v>
      </c>
      <c r="DZ28" s="5">
        <v>-1974</v>
      </c>
      <c r="EA28" s="5">
        <v>-2007</v>
      </c>
      <c r="EB28" s="5">
        <v>-2030</v>
      </c>
      <c r="EC28" s="5">
        <v>-2028</v>
      </c>
      <c r="ED28" s="5">
        <v>-2014</v>
      </c>
      <c r="EE28" s="5">
        <v>-1998</v>
      </c>
      <c r="EF28" s="5">
        <v>-2008</v>
      </c>
      <c r="EG28" s="5">
        <v>-2010</v>
      </c>
      <c r="EH28" s="5">
        <v>-2011</v>
      </c>
      <c r="EI28" s="5">
        <v>-2027</v>
      </c>
      <c r="EJ28" s="5">
        <v>-2031</v>
      </c>
      <c r="EK28" s="5">
        <v>-2033</v>
      </c>
      <c r="EL28" s="5">
        <v>-2035</v>
      </c>
      <c r="EM28" s="5">
        <v>-2035</v>
      </c>
      <c r="EN28" s="5">
        <v>-2033</v>
      </c>
      <c r="EO28" s="5">
        <v>-2028</v>
      </c>
      <c r="EP28" s="5">
        <v>-2028</v>
      </c>
      <c r="EQ28" s="5">
        <v>-2023</v>
      </c>
      <c r="ER28" s="5">
        <v>-2003</v>
      </c>
      <c r="ES28" s="5">
        <v>-1983</v>
      </c>
      <c r="ET28" s="5">
        <v>-1967</v>
      </c>
      <c r="EU28" s="5">
        <v>-1960</v>
      </c>
      <c r="EV28" s="5">
        <v>-1943</v>
      </c>
      <c r="EW28" s="5">
        <v>-1936</v>
      </c>
      <c r="EX28" s="5">
        <v>-1958</v>
      </c>
      <c r="EY28" s="5">
        <v>-1999</v>
      </c>
      <c r="EZ28" s="5">
        <v>-2009</v>
      </c>
      <c r="FA28" s="5">
        <v>-1934</v>
      </c>
      <c r="FB28" s="5">
        <v>-1965</v>
      </c>
      <c r="FC28" s="5">
        <v>-2001</v>
      </c>
      <c r="FD28" s="5">
        <v>-2011</v>
      </c>
      <c r="FE28" s="5">
        <v>-1973</v>
      </c>
      <c r="FF28" s="5">
        <v>-1960</v>
      </c>
      <c r="FG28" s="5">
        <v>-2015</v>
      </c>
      <c r="FH28" s="5">
        <v>-1991</v>
      </c>
      <c r="FI28" s="5">
        <v>-1961</v>
      </c>
      <c r="FJ28" s="5">
        <v>-1940</v>
      </c>
      <c r="FK28" s="5">
        <v>-1942</v>
      </c>
      <c r="FL28" s="5">
        <v>-1931</v>
      </c>
      <c r="FM28" s="5">
        <v>-1906</v>
      </c>
      <c r="FN28" s="5">
        <v>-1913</v>
      </c>
      <c r="FO28" s="5">
        <v>-1944</v>
      </c>
      <c r="FP28" s="5">
        <v>-2008</v>
      </c>
      <c r="FQ28" s="5">
        <v>-2043</v>
      </c>
      <c r="FR28" s="5">
        <v>-2058</v>
      </c>
      <c r="FS28" s="5">
        <v>-2062</v>
      </c>
      <c r="FT28" s="5">
        <v>-2072</v>
      </c>
      <c r="FU28" s="5">
        <v>-2079</v>
      </c>
      <c r="FV28" s="5">
        <v>-2080</v>
      </c>
      <c r="FW28" s="5">
        <v>-2066</v>
      </c>
      <c r="FX28" s="5">
        <v>-2090</v>
      </c>
      <c r="FY28" s="5">
        <v>-2143</v>
      </c>
      <c r="FZ28" s="5">
        <v>-2148</v>
      </c>
      <c r="GA28" s="5">
        <v>-2099</v>
      </c>
      <c r="GB28" s="5">
        <v>-1994</v>
      </c>
      <c r="GC28" s="6">
        <v>-1760</v>
      </c>
      <c r="GD28" s="6">
        <v>-1382</v>
      </c>
      <c r="GE28" s="6" t="s">
        <v>18</v>
      </c>
      <c r="GK28" s="5">
        <v>-1514</v>
      </c>
      <c r="GL28" s="5">
        <v>-1763</v>
      </c>
      <c r="GM28" s="5">
        <v>-1875</v>
      </c>
      <c r="GN28" s="5">
        <v>-1863</v>
      </c>
      <c r="GO28" s="5">
        <v>-1888</v>
      </c>
      <c r="GP28" s="5">
        <v>-1929</v>
      </c>
      <c r="GQ28" s="5">
        <v>-1889</v>
      </c>
      <c r="GR28" s="5">
        <v>-1884</v>
      </c>
      <c r="GS28" s="5">
        <v>-1895</v>
      </c>
      <c r="GT28" s="5">
        <v>-1869</v>
      </c>
      <c r="GU28" s="5">
        <v>-1872</v>
      </c>
      <c r="GV28" s="5">
        <v>-1882</v>
      </c>
      <c r="GW28" s="5">
        <v>-1895</v>
      </c>
      <c r="GX28" s="5">
        <v>-1905</v>
      </c>
      <c r="GY28" s="5">
        <v>-1914</v>
      </c>
      <c r="GZ28" s="5">
        <v>-1943</v>
      </c>
      <c r="HA28" s="5">
        <v>-1964</v>
      </c>
      <c r="HB28" s="5">
        <v>-1963</v>
      </c>
      <c r="HC28" s="5">
        <v>-2015</v>
      </c>
      <c r="HD28" s="5">
        <v>-2017</v>
      </c>
      <c r="HE28" s="5">
        <v>-1997</v>
      </c>
      <c r="HF28" s="5">
        <v>-2037</v>
      </c>
      <c r="HG28" s="5">
        <v>-2013</v>
      </c>
      <c r="HH28" s="5">
        <v>-1971</v>
      </c>
      <c r="HI28" s="5">
        <v>-1948</v>
      </c>
      <c r="HJ28" s="5">
        <v>-1936</v>
      </c>
      <c r="HK28" s="5">
        <v>-1930</v>
      </c>
      <c r="HL28" s="5">
        <v>-1904</v>
      </c>
      <c r="HM28" s="5">
        <v>-1886</v>
      </c>
      <c r="HN28" s="5">
        <v>-1873</v>
      </c>
      <c r="HO28" s="5">
        <v>-1873</v>
      </c>
      <c r="HP28" s="5">
        <v>-1889</v>
      </c>
      <c r="HQ28" s="5">
        <v>-1909</v>
      </c>
      <c r="HR28" s="5">
        <v>-1955</v>
      </c>
      <c r="HS28" s="5">
        <v>-2003</v>
      </c>
      <c r="HT28" s="5">
        <v>-2053</v>
      </c>
      <c r="HU28" s="5">
        <v>-2086</v>
      </c>
      <c r="HV28" s="5">
        <v>-2051</v>
      </c>
      <c r="HW28" s="5">
        <v>-2046</v>
      </c>
      <c r="HX28" s="5">
        <v>-2095</v>
      </c>
      <c r="HY28" s="5">
        <v>-2121</v>
      </c>
      <c r="HZ28" s="5">
        <v>-2124</v>
      </c>
      <c r="IA28" s="5">
        <v>-2087</v>
      </c>
      <c r="IB28" s="5">
        <v>-2028</v>
      </c>
      <c r="IC28" s="5">
        <v>-1981</v>
      </c>
      <c r="ID28" s="5">
        <v>-1974</v>
      </c>
      <c r="IE28" s="5">
        <v>-1970</v>
      </c>
      <c r="IF28" s="5">
        <v>-1968</v>
      </c>
      <c r="IG28" s="5">
        <v>-1889</v>
      </c>
      <c r="IH28" s="5">
        <v>-1830</v>
      </c>
      <c r="II28" s="5">
        <v>-1787</v>
      </c>
      <c r="IJ28" s="5">
        <v>-1871</v>
      </c>
      <c r="IK28" s="5">
        <v>-1880</v>
      </c>
      <c r="IL28" s="5">
        <v>-1858</v>
      </c>
      <c r="IM28" s="5">
        <v>-1808</v>
      </c>
      <c r="IN28" s="5">
        <v>-1809</v>
      </c>
      <c r="IO28" s="5">
        <v>-1814</v>
      </c>
      <c r="IP28" s="5">
        <v>-1785</v>
      </c>
      <c r="IQ28" s="5">
        <v>-1786</v>
      </c>
      <c r="IR28" s="5">
        <v>-1794</v>
      </c>
      <c r="IS28" s="5">
        <v>-1807</v>
      </c>
      <c r="IT28" s="5">
        <v>-1824</v>
      </c>
      <c r="IU28" s="5">
        <v>-1843</v>
      </c>
      <c r="IV28" s="5">
        <v>-1861</v>
      </c>
      <c r="IW28" s="5">
        <v>-1862</v>
      </c>
      <c r="IX28" s="5">
        <v>-1854</v>
      </c>
      <c r="IY28" s="5">
        <v>-1834</v>
      </c>
      <c r="IZ28" s="5">
        <v>-1818</v>
      </c>
      <c r="JA28" s="5">
        <v>-1805</v>
      </c>
      <c r="JB28" s="5">
        <v>-1802</v>
      </c>
    </row>
    <row r="29" spans="1:262" x14ac:dyDescent="0.25">
      <c r="A29" s="5">
        <v>2007</v>
      </c>
      <c r="B29" s="5" t="s">
        <v>1</v>
      </c>
      <c r="C29" s="5">
        <v>-1997</v>
      </c>
      <c r="D29" s="5">
        <v>-1968</v>
      </c>
      <c r="E29" s="5">
        <v>-1966</v>
      </c>
      <c r="F29" s="5">
        <v>-1974</v>
      </c>
      <c r="G29" s="5">
        <v>-1999</v>
      </c>
      <c r="H29" s="5">
        <v>-2017</v>
      </c>
      <c r="I29" s="5">
        <v>-2034</v>
      </c>
      <c r="J29" s="5">
        <v>-2057</v>
      </c>
      <c r="K29" s="5">
        <v>-2069</v>
      </c>
      <c r="L29" s="5">
        <v>-2072</v>
      </c>
      <c r="M29" s="5">
        <v>-2059</v>
      </c>
      <c r="N29" s="5">
        <v>-2051</v>
      </c>
      <c r="O29" s="5">
        <v>-2061</v>
      </c>
      <c r="P29" s="5">
        <v>-2100</v>
      </c>
      <c r="Q29" s="5">
        <v>-2035</v>
      </c>
      <c r="R29" s="5">
        <v>-1999</v>
      </c>
      <c r="S29" s="5">
        <v>-2053</v>
      </c>
      <c r="T29" s="5">
        <v>-2057</v>
      </c>
      <c r="U29" s="5">
        <v>-2053</v>
      </c>
      <c r="V29" s="5">
        <v>-2051</v>
      </c>
      <c r="W29" s="5">
        <v>-2060</v>
      </c>
      <c r="X29" s="5">
        <v>-2071</v>
      </c>
      <c r="Y29" s="5">
        <v>-2067</v>
      </c>
      <c r="Z29" s="5">
        <v>-2043</v>
      </c>
      <c r="AA29" s="5">
        <v>-2021</v>
      </c>
      <c r="AB29" s="5">
        <v>-2024</v>
      </c>
      <c r="AC29" s="5">
        <v>-2005</v>
      </c>
      <c r="AD29" s="5">
        <v>-2002</v>
      </c>
      <c r="AE29" s="5">
        <v>-2048</v>
      </c>
      <c r="AF29" s="5">
        <v>-2009</v>
      </c>
      <c r="AG29" s="5">
        <v>-1981</v>
      </c>
      <c r="AH29" s="5">
        <v>-1981</v>
      </c>
      <c r="AI29" s="5">
        <v>-1971</v>
      </c>
      <c r="AJ29" s="5">
        <v>-1963</v>
      </c>
      <c r="AK29" s="5">
        <v>-1966</v>
      </c>
      <c r="AL29" s="5">
        <v>-2014</v>
      </c>
      <c r="AM29" s="5">
        <v>-2044</v>
      </c>
      <c r="AN29" s="5">
        <v>-1998</v>
      </c>
      <c r="AO29" s="5">
        <v>-1989</v>
      </c>
      <c r="AP29" s="5">
        <v>-1986</v>
      </c>
      <c r="AQ29" s="5">
        <v>-1983</v>
      </c>
      <c r="AR29" s="5">
        <v>-1989</v>
      </c>
      <c r="AS29" s="5">
        <v>-1990</v>
      </c>
      <c r="AT29" s="5">
        <v>-1950</v>
      </c>
      <c r="AU29" s="5">
        <v>-1964</v>
      </c>
      <c r="AV29" s="5">
        <v>-1931</v>
      </c>
      <c r="AW29" s="5">
        <v>-1896</v>
      </c>
      <c r="AX29" s="5">
        <v>-1888</v>
      </c>
      <c r="AY29" s="5">
        <v>-1892</v>
      </c>
      <c r="AZ29" s="5">
        <v>-1895</v>
      </c>
      <c r="BA29" s="5">
        <v>-1898</v>
      </c>
      <c r="BB29" s="5">
        <v>-1906</v>
      </c>
      <c r="BC29" s="5">
        <v>-1928</v>
      </c>
      <c r="BD29" s="5">
        <v>-1933</v>
      </c>
      <c r="BE29" s="5">
        <v>-1935</v>
      </c>
      <c r="BF29" s="5">
        <v>-1947</v>
      </c>
      <c r="BG29" s="5">
        <v>-1959</v>
      </c>
      <c r="BH29" s="5">
        <v>-1965</v>
      </c>
      <c r="BI29" s="5">
        <v>-1963</v>
      </c>
      <c r="BJ29" s="5">
        <v>-1960</v>
      </c>
      <c r="BK29" s="5">
        <v>-1958</v>
      </c>
      <c r="BL29" s="5">
        <v>-1953</v>
      </c>
      <c r="BM29" s="5">
        <v>-1955</v>
      </c>
      <c r="BN29" s="5">
        <v>-1967</v>
      </c>
      <c r="BO29" s="5">
        <v>-2000</v>
      </c>
      <c r="BP29" s="5">
        <v>-1992</v>
      </c>
      <c r="BQ29" s="5">
        <v>-1974</v>
      </c>
      <c r="BR29" s="5">
        <v>-1944</v>
      </c>
      <c r="BS29" s="5">
        <v>-1942</v>
      </c>
      <c r="BT29" s="5">
        <v>-1948</v>
      </c>
      <c r="BU29" s="5">
        <v>-1941</v>
      </c>
      <c r="BV29" s="5">
        <v>-1947</v>
      </c>
      <c r="BW29" s="5">
        <v>-1960</v>
      </c>
      <c r="BX29" s="5">
        <v>-2006</v>
      </c>
      <c r="BY29" s="5">
        <v>-2041</v>
      </c>
      <c r="BZ29" s="5">
        <v>-2053</v>
      </c>
      <c r="CA29" s="5">
        <v>-2003</v>
      </c>
      <c r="CB29" s="5">
        <v>-1967</v>
      </c>
      <c r="CC29" s="5">
        <v>-1949</v>
      </c>
      <c r="CD29" s="5">
        <v>-1957</v>
      </c>
      <c r="CE29" s="5">
        <v>-1964</v>
      </c>
      <c r="CF29" s="5">
        <v>-1972</v>
      </c>
      <c r="CG29" s="5">
        <v>-1980</v>
      </c>
      <c r="CH29" s="5">
        <v>-1995</v>
      </c>
      <c r="CI29" s="5">
        <v>-2009</v>
      </c>
      <c r="CJ29" s="5">
        <v>-1988</v>
      </c>
      <c r="CK29" s="5">
        <v>-1976</v>
      </c>
      <c r="CL29" s="5">
        <v>-1966</v>
      </c>
      <c r="CM29" s="5">
        <v>-1949</v>
      </c>
      <c r="CN29" s="5">
        <v>-1940</v>
      </c>
      <c r="CO29" s="5">
        <v>-1936</v>
      </c>
      <c r="CP29" s="5">
        <v>-1944</v>
      </c>
      <c r="CQ29" s="5">
        <v>-1946</v>
      </c>
      <c r="CR29" s="5">
        <v>-1947</v>
      </c>
      <c r="CS29" s="5">
        <v>-1962</v>
      </c>
      <c r="CT29" s="5">
        <v>-1951</v>
      </c>
      <c r="CU29" s="5">
        <v>-1928</v>
      </c>
      <c r="CV29" s="5">
        <v>-1924</v>
      </c>
      <c r="CW29" s="5">
        <v>-1887</v>
      </c>
      <c r="CX29" s="5">
        <v>-1847</v>
      </c>
      <c r="CY29" s="5">
        <v>-1871</v>
      </c>
      <c r="CZ29" s="5">
        <v>-1873</v>
      </c>
      <c r="DA29" s="5">
        <v>-1859</v>
      </c>
      <c r="DB29" s="5">
        <v>-1829</v>
      </c>
      <c r="DC29" s="5">
        <v>-1834</v>
      </c>
      <c r="DD29" s="5">
        <v>-1849</v>
      </c>
      <c r="DE29" s="5">
        <v>-1863</v>
      </c>
      <c r="DF29" s="5">
        <v>-1879</v>
      </c>
      <c r="DG29" s="5">
        <v>-1890</v>
      </c>
      <c r="DH29" s="5">
        <v>-1871</v>
      </c>
      <c r="DI29" s="5">
        <v>-1888</v>
      </c>
      <c r="DJ29" s="5">
        <v>-1909</v>
      </c>
      <c r="DK29" s="5">
        <v>-1894</v>
      </c>
      <c r="DL29" s="5">
        <v>-1883</v>
      </c>
      <c r="DM29" s="5">
        <v>-1884</v>
      </c>
      <c r="DN29" s="5">
        <v>-1937</v>
      </c>
      <c r="DO29" s="5">
        <v>-1934</v>
      </c>
      <c r="DP29" s="5">
        <v>-1923</v>
      </c>
      <c r="DQ29" s="5">
        <v>-1935</v>
      </c>
      <c r="DR29" s="5">
        <v>-1925</v>
      </c>
      <c r="DS29" s="5">
        <v>-1908</v>
      </c>
      <c r="DT29" s="5">
        <v>-1905</v>
      </c>
      <c r="DU29" s="5">
        <v>-1911</v>
      </c>
      <c r="DV29" s="5">
        <v>-1904</v>
      </c>
      <c r="DW29" s="5">
        <v>-1862</v>
      </c>
      <c r="DX29" s="5">
        <v>-1857</v>
      </c>
      <c r="DY29" s="5">
        <v>-1873</v>
      </c>
      <c r="DZ29" s="5">
        <v>-1918</v>
      </c>
      <c r="EA29" s="5">
        <v>-1954</v>
      </c>
      <c r="EB29" s="5">
        <v>-1978</v>
      </c>
      <c r="EC29" s="5">
        <v>-1963</v>
      </c>
      <c r="ED29" s="5">
        <v>-1953</v>
      </c>
      <c r="EE29" s="5">
        <v>-1944</v>
      </c>
      <c r="EF29" s="5">
        <v>-1946</v>
      </c>
      <c r="EG29" s="5">
        <v>-1956</v>
      </c>
      <c r="EH29" s="5">
        <v>-1966</v>
      </c>
      <c r="EI29" s="5">
        <v>-1959</v>
      </c>
      <c r="EJ29" s="5">
        <v>-1953</v>
      </c>
      <c r="EK29" s="5">
        <v>-1948</v>
      </c>
      <c r="EL29" s="5">
        <v>-1945</v>
      </c>
      <c r="EM29" s="5">
        <v>-1951</v>
      </c>
      <c r="EN29" s="5">
        <v>-1954</v>
      </c>
      <c r="EO29" s="5">
        <v>-1943</v>
      </c>
      <c r="EP29" s="5">
        <v>-1954</v>
      </c>
      <c r="EQ29" s="5">
        <v>-1965</v>
      </c>
      <c r="ER29" s="5">
        <v>-1957</v>
      </c>
      <c r="ES29" s="5">
        <v>-1943</v>
      </c>
      <c r="ET29" s="5">
        <v>-1929</v>
      </c>
      <c r="EU29" s="5">
        <v>-1918</v>
      </c>
      <c r="EV29" s="5">
        <v>-1901</v>
      </c>
      <c r="EW29" s="5">
        <v>-1900</v>
      </c>
      <c r="EX29" s="5">
        <v>-1948</v>
      </c>
      <c r="EY29" s="5">
        <v>-2004</v>
      </c>
      <c r="EZ29" s="5">
        <v>-2018</v>
      </c>
      <c r="FA29" s="5">
        <v>-1934</v>
      </c>
      <c r="FB29" s="5">
        <v>-1947</v>
      </c>
      <c r="FC29" s="5">
        <v>-1972</v>
      </c>
      <c r="FD29" s="5">
        <v>-1994</v>
      </c>
      <c r="FE29" s="5">
        <v>-1963</v>
      </c>
      <c r="FF29" s="5">
        <v>-1951</v>
      </c>
      <c r="FG29" s="5">
        <v>-1993</v>
      </c>
      <c r="FH29" s="5">
        <v>-1980</v>
      </c>
      <c r="FI29" s="5">
        <v>-1964</v>
      </c>
      <c r="FJ29" s="5">
        <v>-1957</v>
      </c>
      <c r="FK29" s="5">
        <v>-1950</v>
      </c>
      <c r="FL29" s="5">
        <v>-1933</v>
      </c>
      <c r="FM29" s="5">
        <v>-1904</v>
      </c>
      <c r="FN29" s="5">
        <v>-1931</v>
      </c>
      <c r="FO29" s="5">
        <v>-1964</v>
      </c>
      <c r="FP29" s="5">
        <v>-1980</v>
      </c>
      <c r="FQ29" s="5">
        <v>-1991</v>
      </c>
      <c r="FR29" s="5">
        <v>-1993</v>
      </c>
      <c r="FS29" s="5">
        <v>-1989</v>
      </c>
      <c r="FT29" s="5">
        <v>-2001</v>
      </c>
      <c r="FU29" s="5">
        <v>-2014</v>
      </c>
      <c r="FV29" s="5">
        <v>-2025</v>
      </c>
      <c r="FW29" s="5">
        <v>-2024</v>
      </c>
      <c r="FX29" s="5">
        <v>-2059</v>
      </c>
      <c r="FY29" s="5">
        <v>-2118</v>
      </c>
      <c r="FZ29" s="5">
        <v>-2131</v>
      </c>
      <c r="GA29" s="5">
        <v>-2074</v>
      </c>
      <c r="GB29" s="5">
        <v>-1937</v>
      </c>
      <c r="GC29" s="6">
        <v>-1732</v>
      </c>
      <c r="GD29" s="6">
        <v>-1375</v>
      </c>
      <c r="GE29" s="6" t="s">
        <v>19</v>
      </c>
      <c r="GK29" s="5">
        <v>-1485</v>
      </c>
      <c r="GL29" s="5">
        <v>-1736</v>
      </c>
      <c r="GM29" s="5">
        <v>-1852</v>
      </c>
      <c r="GN29" s="5">
        <v>-1847</v>
      </c>
      <c r="GO29" s="5">
        <v>-1865</v>
      </c>
      <c r="GP29" s="5">
        <v>-1893</v>
      </c>
      <c r="GQ29" s="5">
        <v>-1845</v>
      </c>
      <c r="GR29" s="5">
        <v>-1855</v>
      </c>
      <c r="GS29" s="5">
        <v>-1880</v>
      </c>
      <c r="GT29" s="5">
        <v>-1846</v>
      </c>
      <c r="GU29" s="5">
        <v>-1847</v>
      </c>
      <c r="GV29" s="5">
        <v>-1856</v>
      </c>
      <c r="GW29" s="5">
        <v>-1886</v>
      </c>
      <c r="GX29" s="5">
        <v>-1890</v>
      </c>
      <c r="GY29" s="5">
        <v>-1887</v>
      </c>
      <c r="GZ29" s="5">
        <v>-1907</v>
      </c>
      <c r="HA29" s="5">
        <v>-1896</v>
      </c>
      <c r="HB29" s="5">
        <v>-1876</v>
      </c>
      <c r="HC29" s="5">
        <v>-1938</v>
      </c>
      <c r="HD29" s="5">
        <v>-1944</v>
      </c>
      <c r="HE29" s="5">
        <v>-1930</v>
      </c>
      <c r="HF29" s="5">
        <v>-1939</v>
      </c>
      <c r="HG29" s="5">
        <v>-1948</v>
      </c>
      <c r="HH29" s="5">
        <v>-1957</v>
      </c>
      <c r="HI29" s="5">
        <v>-1943</v>
      </c>
      <c r="HJ29" s="5">
        <v>-1938</v>
      </c>
      <c r="HK29" s="5">
        <v>-1938</v>
      </c>
      <c r="HL29" s="5">
        <v>-1906</v>
      </c>
      <c r="HM29" s="5">
        <v>-1886</v>
      </c>
      <c r="HN29" s="5">
        <v>-1874</v>
      </c>
      <c r="HO29" s="5">
        <v>-1876</v>
      </c>
      <c r="HP29" s="5">
        <v>-1891</v>
      </c>
      <c r="HQ29" s="5">
        <v>-1909</v>
      </c>
      <c r="HR29" s="5">
        <v>-1904</v>
      </c>
      <c r="HS29" s="5">
        <v>-1934</v>
      </c>
      <c r="HT29" s="5">
        <v>-1967</v>
      </c>
      <c r="HU29" s="5">
        <v>-1989</v>
      </c>
      <c r="HV29" s="5">
        <v>-1962</v>
      </c>
      <c r="HW29" s="5">
        <v>-1963</v>
      </c>
      <c r="HX29" s="5">
        <v>-2012</v>
      </c>
      <c r="HY29" s="5">
        <v>-2030</v>
      </c>
      <c r="HZ29" s="5">
        <v>-2035</v>
      </c>
      <c r="IA29" s="5">
        <v>-2016</v>
      </c>
      <c r="IB29" s="5">
        <v>-1963</v>
      </c>
      <c r="IC29" s="5">
        <v>-1920</v>
      </c>
      <c r="ID29" s="5">
        <v>-1917</v>
      </c>
      <c r="IE29" s="5">
        <v>-1908</v>
      </c>
      <c r="IF29" s="5">
        <v>-1903</v>
      </c>
      <c r="IG29" s="5">
        <v>-1777</v>
      </c>
      <c r="IH29" s="5">
        <v>-1759</v>
      </c>
      <c r="II29" s="5">
        <v>-1756</v>
      </c>
      <c r="IJ29" s="5">
        <v>-1784</v>
      </c>
      <c r="IK29" s="5">
        <v>-1800</v>
      </c>
      <c r="IL29" s="5">
        <v>-1792</v>
      </c>
      <c r="IM29" s="5">
        <v>-1758</v>
      </c>
      <c r="IN29" s="5">
        <v>-1739</v>
      </c>
      <c r="IO29" s="5">
        <v>-1730</v>
      </c>
      <c r="IP29" s="5">
        <v>-1738</v>
      </c>
      <c r="IQ29" s="5">
        <v>-1734</v>
      </c>
      <c r="IR29" s="5">
        <v>-1738</v>
      </c>
      <c r="IS29" s="5">
        <v>-1775</v>
      </c>
      <c r="IT29" s="5">
        <v>-1772</v>
      </c>
      <c r="IU29" s="5">
        <v>-1776</v>
      </c>
      <c r="IV29" s="5">
        <v>-1803</v>
      </c>
      <c r="IW29" s="5">
        <v>-1806</v>
      </c>
      <c r="IX29" s="5">
        <v>-1799</v>
      </c>
      <c r="IY29" s="5">
        <v>-1777</v>
      </c>
      <c r="IZ29" s="5">
        <v>-1757</v>
      </c>
      <c r="JA29" s="5">
        <v>-1742</v>
      </c>
      <c r="JB29" s="5">
        <v>-1771</v>
      </c>
    </row>
    <row r="30" spans="1:262" x14ac:dyDescent="0.25">
      <c r="A30" s="5"/>
      <c r="B30" s="5" t="s">
        <v>3</v>
      </c>
      <c r="C30" s="5">
        <v>-2030</v>
      </c>
      <c r="D30" s="5">
        <v>-1995</v>
      </c>
      <c r="E30" s="5">
        <v>-1999</v>
      </c>
      <c r="F30" s="5">
        <v>-2008</v>
      </c>
      <c r="G30" s="5">
        <v>-2022</v>
      </c>
      <c r="H30" s="5">
        <v>-2037</v>
      </c>
      <c r="I30" s="5">
        <v>-2053</v>
      </c>
      <c r="J30" s="5">
        <v>-2075</v>
      </c>
      <c r="K30" s="5">
        <v>-2098</v>
      </c>
      <c r="L30" s="5">
        <v>-2111</v>
      </c>
      <c r="M30" s="5">
        <v>-2097</v>
      </c>
      <c r="N30" s="5">
        <v>-2091</v>
      </c>
      <c r="O30" s="5">
        <v>-2105</v>
      </c>
      <c r="P30" s="5">
        <v>-2146</v>
      </c>
      <c r="Q30" s="5">
        <v>-2059</v>
      </c>
      <c r="R30" s="5">
        <v>-2013</v>
      </c>
      <c r="S30" s="5">
        <v>-2088</v>
      </c>
      <c r="T30" s="5">
        <v>-2082</v>
      </c>
      <c r="U30" s="5">
        <v>-2070</v>
      </c>
      <c r="V30" s="5">
        <v>-2078</v>
      </c>
      <c r="W30" s="5">
        <v>-2100</v>
      </c>
      <c r="X30" s="5">
        <v>-2121</v>
      </c>
      <c r="Y30" s="5">
        <v>-2104</v>
      </c>
      <c r="Z30" s="5">
        <v>-2067</v>
      </c>
      <c r="AA30" s="5">
        <v>-2038</v>
      </c>
      <c r="AB30" s="5">
        <v>-2050</v>
      </c>
      <c r="AC30" s="5">
        <v>-2037</v>
      </c>
      <c r="AD30" s="5">
        <v>-2033</v>
      </c>
      <c r="AE30" s="5">
        <v>-2062</v>
      </c>
      <c r="AF30" s="5">
        <v>-2026</v>
      </c>
      <c r="AG30" s="5">
        <v>-1998</v>
      </c>
      <c r="AH30" s="5">
        <v>-1991</v>
      </c>
      <c r="AI30" s="5">
        <v>-1989</v>
      </c>
      <c r="AJ30" s="5">
        <v>-1983</v>
      </c>
      <c r="AK30" s="5">
        <v>-1968</v>
      </c>
      <c r="AL30" s="5">
        <v>-2024</v>
      </c>
      <c r="AM30" s="5">
        <v>-2066</v>
      </c>
      <c r="AN30" s="5">
        <v>-2032</v>
      </c>
      <c r="AO30" s="5">
        <v>-2021</v>
      </c>
      <c r="AP30" s="5">
        <v>-2014</v>
      </c>
      <c r="AQ30" s="5">
        <v>-2012</v>
      </c>
      <c r="AR30" s="5">
        <v>-2025</v>
      </c>
      <c r="AS30" s="5">
        <v>-2032</v>
      </c>
      <c r="AT30" s="5">
        <v>-1997</v>
      </c>
      <c r="AU30" s="5">
        <v>-2010</v>
      </c>
      <c r="AV30" s="5">
        <v>-1977</v>
      </c>
      <c r="AW30" s="5">
        <v>-1940</v>
      </c>
      <c r="AX30" s="5">
        <v>-1945</v>
      </c>
      <c r="AY30" s="5">
        <v>-1965</v>
      </c>
      <c r="AZ30" s="5">
        <v>-1980</v>
      </c>
      <c r="BA30" s="5">
        <v>-1977</v>
      </c>
      <c r="BB30" s="5">
        <v>-1973</v>
      </c>
      <c r="BC30" s="5">
        <v>-1983</v>
      </c>
      <c r="BD30" s="5">
        <v>-1978</v>
      </c>
      <c r="BE30" s="5">
        <v>-1977</v>
      </c>
      <c r="BF30" s="5">
        <v>-1995</v>
      </c>
      <c r="BG30" s="5">
        <v>-2005</v>
      </c>
      <c r="BH30" s="5">
        <v>-2002</v>
      </c>
      <c r="BI30" s="5">
        <v>-1970</v>
      </c>
      <c r="BJ30" s="5">
        <v>-1963</v>
      </c>
      <c r="BK30" s="5">
        <v>-1963</v>
      </c>
      <c r="BL30" s="5">
        <v>-1935</v>
      </c>
      <c r="BM30" s="5">
        <v>-1933</v>
      </c>
      <c r="BN30" s="5">
        <v>-1941</v>
      </c>
      <c r="BO30" s="5">
        <v>-1958</v>
      </c>
      <c r="BP30" s="5">
        <v>-1963</v>
      </c>
      <c r="BQ30" s="5">
        <v>-1956</v>
      </c>
      <c r="BR30" s="5">
        <v>-1921</v>
      </c>
      <c r="BS30" s="5">
        <v>-1917</v>
      </c>
      <c r="BT30" s="5">
        <v>-1919</v>
      </c>
      <c r="BU30" s="5">
        <v>-1906</v>
      </c>
      <c r="BV30" s="5">
        <v>-1918</v>
      </c>
      <c r="BW30" s="5">
        <v>-1942</v>
      </c>
      <c r="BX30" s="5">
        <v>-2019</v>
      </c>
      <c r="BY30" s="5">
        <v>-2073</v>
      </c>
      <c r="BZ30" s="5">
        <v>-2092</v>
      </c>
      <c r="CA30" s="5">
        <v>-2012</v>
      </c>
      <c r="CB30" s="5">
        <v>-1978</v>
      </c>
      <c r="CC30" s="5">
        <v>-1972</v>
      </c>
      <c r="CD30" s="5">
        <v>-1972</v>
      </c>
      <c r="CE30" s="5">
        <v>-1987</v>
      </c>
      <c r="CF30" s="5">
        <v>-2001</v>
      </c>
      <c r="CG30" s="5">
        <v>-1984</v>
      </c>
      <c r="CH30" s="5">
        <v>-1989</v>
      </c>
      <c r="CI30" s="5">
        <v>-2004</v>
      </c>
      <c r="CJ30" s="23">
        <v>-1989</v>
      </c>
      <c r="CK30" s="5">
        <v>-1995</v>
      </c>
      <c r="CL30" s="5">
        <v>-2004</v>
      </c>
      <c r="CM30" s="5">
        <v>-1992</v>
      </c>
      <c r="CN30" s="5">
        <v>-1976</v>
      </c>
      <c r="CO30" s="5">
        <v>-1962</v>
      </c>
      <c r="CP30" s="5">
        <v>-1970</v>
      </c>
      <c r="CQ30" s="5">
        <v>-1972</v>
      </c>
      <c r="CR30" s="5">
        <v>-1972</v>
      </c>
      <c r="CS30" s="5">
        <v>-1988</v>
      </c>
      <c r="CT30" s="5">
        <v>-1980</v>
      </c>
      <c r="CU30" s="5">
        <v>-1951</v>
      </c>
      <c r="CV30" s="5">
        <v>-1914</v>
      </c>
      <c r="CW30" s="5">
        <v>-1887</v>
      </c>
      <c r="CX30" s="5">
        <v>-1871</v>
      </c>
      <c r="CY30" s="5">
        <v>-1879</v>
      </c>
      <c r="CZ30" s="5">
        <v>-1877</v>
      </c>
      <c r="DA30" s="5">
        <v>-1869</v>
      </c>
      <c r="DB30" s="5">
        <v>-1859</v>
      </c>
      <c r="DC30" s="5">
        <v>-1859</v>
      </c>
      <c r="DD30" s="5">
        <v>-1863</v>
      </c>
      <c r="DE30" s="5">
        <v>-1869</v>
      </c>
      <c r="DF30" s="5">
        <v>-1887</v>
      </c>
      <c r="DG30" s="5">
        <v>-1905</v>
      </c>
      <c r="DH30" s="5">
        <v>-1889</v>
      </c>
      <c r="DI30" s="5">
        <v>-1921</v>
      </c>
      <c r="DJ30" s="5">
        <v>-1950</v>
      </c>
      <c r="DK30" s="5">
        <v>-1909</v>
      </c>
      <c r="DL30" s="5">
        <v>-1890</v>
      </c>
      <c r="DM30" s="5">
        <v>-1890</v>
      </c>
      <c r="DN30" s="5">
        <v>-1938</v>
      </c>
      <c r="DO30" s="5">
        <v>-1930</v>
      </c>
      <c r="DP30" s="5">
        <v>-1918</v>
      </c>
      <c r="DQ30" s="5">
        <v>-1962</v>
      </c>
      <c r="DR30" s="5">
        <v>-1960</v>
      </c>
      <c r="DS30" s="5">
        <v>-1939</v>
      </c>
      <c r="DT30" s="5">
        <v>-1949</v>
      </c>
      <c r="DU30" s="5">
        <v>-1961</v>
      </c>
      <c r="DV30" s="5">
        <v>-1957</v>
      </c>
      <c r="DW30" s="5">
        <v>-1913</v>
      </c>
      <c r="DX30" s="5">
        <v>-1888</v>
      </c>
      <c r="DY30" s="5">
        <v>-1884</v>
      </c>
      <c r="DZ30" s="5">
        <v>-1933</v>
      </c>
      <c r="EA30" s="5">
        <v>-1970</v>
      </c>
      <c r="EB30" s="5">
        <v>-1994</v>
      </c>
      <c r="EC30" s="5">
        <v>-1978</v>
      </c>
      <c r="ED30" s="5">
        <v>-1967</v>
      </c>
      <c r="EE30" s="5">
        <v>-1956</v>
      </c>
      <c r="EF30" s="5">
        <v>-1948</v>
      </c>
      <c r="EG30" s="5">
        <v>-1955</v>
      </c>
      <c r="EH30" s="5">
        <v>-1964</v>
      </c>
      <c r="EI30" s="5">
        <v>-1956</v>
      </c>
      <c r="EJ30" s="5">
        <v>-1931</v>
      </c>
      <c r="EK30" s="5">
        <v>-1910</v>
      </c>
      <c r="EL30" s="5">
        <v>-1911</v>
      </c>
      <c r="EM30" s="5">
        <v>-1921</v>
      </c>
      <c r="EN30" s="5">
        <v>-1928</v>
      </c>
      <c r="EO30" s="5">
        <v>-1918</v>
      </c>
      <c r="EP30" s="5">
        <v>-1938</v>
      </c>
      <c r="EQ30" s="5">
        <v>-1962</v>
      </c>
      <c r="ER30" s="5">
        <v>-1973</v>
      </c>
      <c r="ES30" s="5">
        <v>-1990</v>
      </c>
      <c r="ET30" s="5">
        <v>-1997</v>
      </c>
      <c r="EU30" s="5">
        <v>-1987</v>
      </c>
      <c r="EV30" s="5">
        <v>-1959</v>
      </c>
      <c r="EW30" s="5">
        <v>-1949</v>
      </c>
      <c r="EX30" s="5">
        <v>-2008</v>
      </c>
      <c r="EY30" s="5">
        <v>-2046</v>
      </c>
      <c r="EZ30" s="5">
        <v>-2051</v>
      </c>
      <c r="FA30" s="5">
        <v>-2000</v>
      </c>
      <c r="FB30" s="5">
        <v>-1967</v>
      </c>
      <c r="FC30" s="5">
        <v>-1949</v>
      </c>
      <c r="FD30" s="5">
        <v>-1960</v>
      </c>
      <c r="FE30" s="5">
        <v>-1942</v>
      </c>
      <c r="FF30" s="5">
        <v>-1947</v>
      </c>
      <c r="FG30" s="5">
        <v>-2005</v>
      </c>
      <c r="FH30" s="5">
        <v>-2034</v>
      </c>
      <c r="FI30" s="5">
        <v>-2040</v>
      </c>
      <c r="FJ30" s="5">
        <v>-2024</v>
      </c>
      <c r="FK30" s="5">
        <v>-2006</v>
      </c>
      <c r="FL30" s="5">
        <v>-1977</v>
      </c>
      <c r="FM30" s="5">
        <v>-1937</v>
      </c>
      <c r="FN30" s="5">
        <v>-1950</v>
      </c>
      <c r="FO30" s="5">
        <v>-1974</v>
      </c>
      <c r="FP30" s="5">
        <v>-1999</v>
      </c>
      <c r="FQ30" s="5">
        <v>-2019</v>
      </c>
      <c r="FR30" s="5">
        <v>-2029</v>
      </c>
      <c r="FS30" s="5">
        <v>-2034</v>
      </c>
      <c r="FT30" s="5">
        <v>-2112</v>
      </c>
      <c r="FU30" s="5">
        <v>-2141</v>
      </c>
      <c r="FV30" s="5">
        <v>-2134</v>
      </c>
      <c r="FW30" s="5">
        <v>-2107</v>
      </c>
      <c r="FX30" s="5">
        <v>-2128</v>
      </c>
      <c r="FY30" s="5">
        <v>-2181</v>
      </c>
      <c r="FZ30" s="5">
        <v>-2185</v>
      </c>
      <c r="GA30" s="5">
        <v>-2110</v>
      </c>
      <c r="GB30" s="5">
        <v>-1969</v>
      </c>
      <c r="GC30" s="6">
        <v>-1790</v>
      </c>
      <c r="GD30" s="6">
        <v>-1461</v>
      </c>
      <c r="GE30" s="6" t="s">
        <v>20</v>
      </c>
      <c r="GK30" s="5">
        <v>-1497</v>
      </c>
      <c r="GL30" s="5">
        <v>-1767</v>
      </c>
      <c r="GM30" s="5">
        <v>-1901</v>
      </c>
      <c r="GN30" s="5">
        <v>-1885</v>
      </c>
      <c r="GO30" s="5">
        <v>-1901</v>
      </c>
      <c r="GP30" s="5">
        <v>-1932</v>
      </c>
      <c r="GQ30" s="5">
        <v>-1877</v>
      </c>
      <c r="GR30" s="5">
        <v>-1884</v>
      </c>
      <c r="GS30" s="5">
        <v>-1909</v>
      </c>
      <c r="GT30" s="5">
        <v>-1896</v>
      </c>
      <c r="GU30" s="5">
        <v>-1884</v>
      </c>
      <c r="GV30" s="5">
        <v>-1874</v>
      </c>
      <c r="GW30" s="5">
        <v>-1889</v>
      </c>
      <c r="GX30" s="5">
        <v>-1889</v>
      </c>
      <c r="GY30" s="5">
        <v>-1886</v>
      </c>
      <c r="GZ30" s="5">
        <v>-1880</v>
      </c>
      <c r="HA30" s="5">
        <v>-1858</v>
      </c>
      <c r="HB30" s="5">
        <v>-1835</v>
      </c>
      <c r="HC30" s="5">
        <v>-1859</v>
      </c>
      <c r="HD30" s="5">
        <v>-1872</v>
      </c>
      <c r="HE30" s="5">
        <v>-1880</v>
      </c>
      <c r="HF30" s="5">
        <v>-1904</v>
      </c>
      <c r="HG30" s="5">
        <v>-1929</v>
      </c>
      <c r="HH30" s="5">
        <v>-1950</v>
      </c>
      <c r="HI30" s="5">
        <v>-2032</v>
      </c>
      <c r="HJ30" s="5">
        <v>-2026</v>
      </c>
      <c r="HK30" s="5">
        <v>-1998</v>
      </c>
      <c r="HL30" s="5">
        <v>-1959</v>
      </c>
      <c r="HM30" s="5">
        <v>-1942</v>
      </c>
      <c r="HN30" s="5">
        <v>-1933</v>
      </c>
      <c r="HO30" s="5">
        <v>-1929</v>
      </c>
      <c r="HP30" s="5">
        <v>-1942</v>
      </c>
      <c r="HQ30" s="5">
        <v>-1959</v>
      </c>
      <c r="HR30" s="5">
        <v>-1956</v>
      </c>
      <c r="HS30" s="5">
        <v>-1939</v>
      </c>
      <c r="HT30" s="5">
        <v>-1919</v>
      </c>
      <c r="HU30" s="5">
        <v>-1906</v>
      </c>
      <c r="HV30" s="5">
        <v>-1901</v>
      </c>
      <c r="HW30" s="5">
        <v>-1909</v>
      </c>
      <c r="HX30" s="5">
        <v>-1947</v>
      </c>
      <c r="HY30" s="5">
        <v>-1959</v>
      </c>
      <c r="HZ30" s="5">
        <v>-1957</v>
      </c>
      <c r="IA30" s="5">
        <v>-1937</v>
      </c>
      <c r="IB30" s="5">
        <v>-1893</v>
      </c>
      <c r="IC30" s="5">
        <v>-1859</v>
      </c>
      <c r="ID30" s="5">
        <v>-1847</v>
      </c>
      <c r="IE30" s="5">
        <v>-1849</v>
      </c>
      <c r="IF30" s="5">
        <v>-1850</v>
      </c>
      <c r="IG30" s="5">
        <v>-1814</v>
      </c>
      <c r="IH30" s="5">
        <v>-1801</v>
      </c>
      <c r="II30" s="5">
        <v>-1792</v>
      </c>
      <c r="IJ30" s="5">
        <v>-1797</v>
      </c>
      <c r="IK30" s="5">
        <v>-1809</v>
      </c>
      <c r="IL30" s="5">
        <v>-1806</v>
      </c>
      <c r="IM30" s="5">
        <v>-1785</v>
      </c>
      <c r="IN30" s="5">
        <v>-1766</v>
      </c>
      <c r="IO30" s="5">
        <v>-1758</v>
      </c>
      <c r="IP30" s="5">
        <v>-1770</v>
      </c>
      <c r="IQ30" s="5">
        <v>-1776</v>
      </c>
      <c r="IR30" s="5">
        <v>-1783</v>
      </c>
      <c r="IS30" s="5">
        <v>-1792</v>
      </c>
      <c r="IT30" s="5">
        <v>-1790</v>
      </c>
      <c r="IU30" s="5">
        <v>-1798</v>
      </c>
      <c r="IV30" s="5">
        <v>-1836</v>
      </c>
      <c r="IW30" s="5">
        <v>-1833</v>
      </c>
      <c r="IX30" s="5">
        <v>-1813</v>
      </c>
      <c r="IY30" s="5">
        <v>-1796</v>
      </c>
      <c r="IZ30" s="5">
        <v>-1788</v>
      </c>
      <c r="JA30" s="5">
        <v>-1791</v>
      </c>
      <c r="JB30" s="5">
        <v>-1836</v>
      </c>
    </row>
    <row r="31" spans="1:262" s="7" customFormat="1" x14ac:dyDescent="0.25">
      <c r="CJ31" s="2"/>
      <c r="GC31" s="8"/>
      <c r="GD31" s="8"/>
      <c r="GE31" s="8"/>
      <c r="GF31" s="2"/>
      <c r="GG31" s="2"/>
      <c r="GH31" s="2"/>
      <c r="GI31" s="2"/>
      <c r="GJ31" s="2"/>
    </row>
    <row r="32" spans="1:262" x14ac:dyDescent="0.25">
      <c r="A32" s="10"/>
      <c r="B32" s="10" t="s">
        <v>2</v>
      </c>
      <c r="C32" s="10">
        <f t="shared" ref="C32:AH32" si="59">C28-C18</f>
        <v>10</v>
      </c>
      <c r="D32" s="10">
        <f t="shared" si="59"/>
        <v>-19</v>
      </c>
      <c r="E32" s="10">
        <f t="shared" si="59"/>
        <v>-21</v>
      </c>
      <c r="F32" s="10">
        <f t="shared" si="59"/>
        <v>-28</v>
      </c>
      <c r="G32" s="10">
        <f t="shared" si="59"/>
        <v>-55</v>
      </c>
      <c r="H32" s="10">
        <f t="shared" si="59"/>
        <v>-38</v>
      </c>
      <c r="I32" s="10">
        <f t="shared" si="59"/>
        <v>-26</v>
      </c>
      <c r="J32" s="10">
        <f t="shared" si="59"/>
        <v>-26</v>
      </c>
      <c r="K32" s="10">
        <f t="shared" si="59"/>
        <v>-1</v>
      </c>
      <c r="L32" s="10">
        <f t="shared" si="59"/>
        <v>22</v>
      </c>
      <c r="M32" s="10">
        <f t="shared" si="59"/>
        <v>30</v>
      </c>
      <c r="N32" s="10">
        <f t="shared" si="59"/>
        <v>7</v>
      </c>
      <c r="O32" s="10">
        <f t="shared" si="59"/>
        <v>17</v>
      </c>
      <c r="P32" s="10">
        <f t="shared" si="59"/>
        <v>-3</v>
      </c>
      <c r="Q32" s="10">
        <f t="shared" si="59"/>
        <v>-19</v>
      </c>
      <c r="R32" s="10">
        <f t="shared" si="59"/>
        <v>-14</v>
      </c>
      <c r="S32" s="10">
        <f t="shared" si="59"/>
        <v>13</v>
      </c>
      <c r="T32" s="10">
        <f t="shared" si="59"/>
        <v>11</v>
      </c>
      <c r="U32" s="10">
        <f t="shared" si="59"/>
        <v>13</v>
      </c>
      <c r="V32" s="10">
        <f t="shared" si="59"/>
        <v>25</v>
      </c>
      <c r="W32" s="10">
        <f t="shared" si="59"/>
        <v>25</v>
      </c>
      <c r="X32" s="10">
        <f t="shared" si="59"/>
        <v>13</v>
      </c>
      <c r="Y32" s="10">
        <f t="shared" si="59"/>
        <v>-10</v>
      </c>
      <c r="Z32" s="10">
        <f t="shared" si="59"/>
        <v>-19</v>
      </c>
      <c r="AA32" s="10">
        <f t="shared" si="59"/>
        <v>-13</v>
      </c>
      <c r="AB32" s="10">
        <f t="shared" si="59"/>
        <v>-8</v>
      </c>
      <c r="AC32" s="10">
        <f t="shared" si="59"/>
        <v>9</v>
      </c>
      <c r="AD32" s="10">
        <f t="shared" si="59"/>
        <v>27</v>
      </c>
      <c r="AE32" s="10">
        <f t="shared" si="59"/>
        <v>17</v>
      </c>
      <c r="AF32" s="10">
        <f t="shared" si="59"/>
        <v>21</v>
      </c>
      <c r="AG32" s="10">
        <f t="shared" si="59"/>
        <v>6</v>
      </c>
      <c r="AH32" s="10">
        <f t="shared" si="59"/>
        <v>-27</v>
      </c>
      <c r="AI32" s="10">
        <f t="shared" ref="AI32:BN32" si="60">AI28-AI18</f>
        <v>5</v>
      </c>
      <c r="AJ32" s="10">
        <f t="shared" si="60"/>
        <v>20</v>
      </c>
      <c r="AK32" s="10">
        <f t="shared" si="60"/>
        <v>23</v>
      </c>
      <c r="AL32" s="10">
        <f t="shared" si="60"/>
        <v>40</v>
      </c>
      <c r="AM32" s="10">
        <f t="shared" si="60"/>
        <v>15</v>
      </c>
      <c r="AN32" s="10">
        <f t="shared" si="60"/>
        <v>13</v>
      </c>
      <c r="AO32" s="10">
        <f t="shared" si="60"/>
        <v>31</v>
      </c>
      <c r="AP32" s="10">
        <f t="shared" si="60"/>
        <v>31</v>
      </c>
      <c r="AQ32" s="10">
        <f t="shared" si="60"/>
        <v>36</v>
      </c>
      <c r="AR32" s="10">
        <f t="shared" si="60"/>
        <v>48</v>
      </c>
      <c r="AS32" s="10">
        <f t="shared" si="60"/>
        <v>35</v>
      </c>
      <c r="AT32" s="10">
        <f t="shared" si="60"/>
        <v>53</v>
      </c>
      <c r="AU32" s="10">
        <f t="shared" si="60"/>
        <v>17</v>
      </c>
      <c r="AV32" s="10">
        <f t="shared" si="60"/>
        <v>58</v>
      </c>
      <c r="AW32" s="10">
        <f t="shared" si="60"/>
        <v>53</v>
      </c>
      <c r="AX32" s="10">
        <f t="shared" si="60"/>
        <v>12</v>
      </c>
      <c r="AY32" s="10">
        <f t="shared" si="60"/>
        <v>-15</v>
      </c>
      <c r="AZ32" s="10">
        <f t="shared" si="60"/>
        <v>-14</v>
      </c>
      <c r="BA32" s="10">
        <f t="shared" si="60"/>
        <v>-11</v>
      </c>
      <c r="BB32" s="10">
        <f t="shared" si="60"/>
        <v>2</v>
      </c>
      <c r="BC32" s="10">
        <f t="shared" si="60"/>
        <v>-8</v>
      </c>
      <c r="BD32" s="10">
        <f t="shared" si="60"/>
        <v>-5</v>
      </c>
      <c r="BE32" s="10">
        <f t="shared" si="60"/>
        <v>2</v>
      </c>
      <c r="BF32" s="10">
        <f t="shared" si="60"/>
        <v>-9</v>
      </c>
      <c r="BG32" s="10">
        <f t="shared" si="60"/>
        <v>-16</v>
      </c>
      <c r="BH32" s="10">
        <f t="shared" si="60"/>
        <v>-10</v>
      </c>
      <c r="BI32" s="10">
        <f t="shared" si="60"/>
        <v>-3</v>
      </c>
      <c r="BJ32" s="10">
        <f t="shared" si="60"/>
        <v>-7</v>
      </c>
      <c r="BK32" s="10">
        <f t="shared" si="60"/>
        <v>-6</v>
      </c>
      <c r="BL32" s="10">
        <f t="shared" si="60"/>
        <v>8</v>
      </c>
      <c r="BM32" s="10">
        <f t="shared" si="60"/>
        <v>44</v>
      </c>
      <c r="BN32" s="10">
        <f t="shared" si="60"/>
        <v>64</v>
      </c>
      <c r="BO32" s="10">
        <f t="shared" ref="BO32:CT32" si="61">BO28-BO18</f>
        <v>41</v>
      </c>
      <c r="BP32" s="10">
        <f t="shared" si="61"/>
        <v>0</v>
      </c>
      <c r="BQ32" s="10">
        <f t="shared" si="61"/>
        <v>18</v>
      </c>
      <c r="BR32" s="10">
        <f t="shared" si="61"/>
        <v>26</v>
      </c>
      <c r="BS32" s="10">
        <f t="shared" si="61"/>
        <v>30</v>
      </c>
      <c r="BT32" s="10">
        <f t="shared" si="61"/>
        <v>27</v>
      </c>
      <c r="BU32" s="10">
        <f t="shared" si="61"/>
        <v>23</v>
      </c>
      <c r="BV32" s="10">
        <f t="shared" si="61"/>
        <v>-5</v>
      </c>
      <c r="BW32" s="10">
        <f t="shared" si="61"/>
        <v>-35</v>
      </c>
      <c r="BX32" s="10">
        <f t="shared" si="61"/>
        <v>-4</v>
      </c>
      <c r="BY32" s="10">
        <f t="shared" si="61"/>
        <v>32</v>
      </c>
      <c r="BZ32" s="10">
        <f t="shared" si="61"/>
        <v>-27</v>
      </c>
      <c r="CA32" s="10">
        <f t="shared" si="61"/>
        <v>-23</v>
      </c>
      <c r="CB32" s="10">
        <f t="shared" si="61"/>
        <v>-17</v>
      </c>
      <c r="CC32" s="10">
        <f t="shared" si="61"/>
        <v>7</v>
      </c>
      <c r="CD32" s="10">
        <f t="shared" si="61"/>
        <v>-25</v>
      </c>
      <c r="CE32" s="10">
        <f t="shared" si="61"/>
        <v>-39</v>
      </c>
      <c r="CF32" s="10">
        <f t="shared" si="61"/>
        <v>5</v>
      </c>
      <c r="CG32" s="10">
        <f t="shared" si="61"/>
        <v>-4</v>
      </c>
      <c r="CH32" s="10">
        <f t="shared" si="61"/>
        <v>-46</v>
      </c>
      <c r="CI32" s="10">
        <f t="shared" si="61"/>
        <v>-25</v>
      </c>
      <c r="CJ32" s="10">
        <f t="shared" si="61"/>
        <v>28</v>
      </c>
      <c r="CK32" s="10">
        <f t="shared" si="61"/>
        <v>-14</v>
      </c>
      <c r="CL32" s="10">
        <f t="shared" si="61"/>
        <v>-27</v>
      </c>
      <c r="CM32" s="10">
        <f t="shared" si="61"/>
        <v>1</v>
      </c>
      <c r="CN32" s="10">
        <f t="shared" si="61"/>
        <v>-5</v>
      </c>
      <c r="CO32" s="10">
        <f t="shared" si="61"/>
        <v>-18</v>
      </c>
      <c r="CP32" s="10">
        <f t="shared" si="61"/>
        <v>-26</v>
      </c>
      <c r="CQ32" s="10">
        <f t="shared" si="61"/>
        <v>-41</v>
      </c>
      <c r="CR32" s="10">
        <f t="shared" si="61"/>
        <v>-22</v>
      </c>
      <c r="CS32" s="10">
        <f t="shared" si="61"/>
        <v>-29</v>
      </c>
      <c r="CT32" s="10">
        <f t="shared" si="61"/>
        <v>-30</v>
      </c>
      <c r="CU32" s="10">
        <f t="shared" ref="CU32:DZ32" si="62">CU28-CU18</f>
        <v>-7</v>
      </c>
      <c r="CV32" s="10">
        <f t="shared" si="62"/>
        <v>-4</v>
      </c>
      <c r="CW32" s="10">
        <f t="shared" si="62"/>
        <v>22</v>
      </c>
      <c r="CX32" s="10">
        <f t="shared" si="62"/>
        <v>7</v>
      </c>
      <c r="CY32" s="10">
        <f t="shared" si="62"/>
        <v>-34</v>
      </c>
      <c r="CZ32" s="10">
        <f t="shared" si="62"/>
        <v>7</v>
      </c>
      <c r="DA32" s="10">
        <f t="shared" si="62"/>
        <v>-20</v>
      </c>
      <c r="DB32" s="10">
        <f t="shared" si="62"/>
        <v>-6</v>
      </c>
      <c r="DC32" s="10">
        <f t="shared" si="62"/>
        <v>-6</v>
      </c>
      <c r="DD32" s="10">
        <f t="shared" si="62"/>
        <v>-8</v>
      </c>
      <c r="DE32" s="10">
        <f t="shared" si="62"/>
        <v>28</v>
      </c>
      <c r="DF32" s="10">
        <f t="shared" si="62"/>
        <v>70</v>
      </c>
      <c r="DG32" s="10">
        <f t="shared" si="62"/>
        <v>36</v>
      </c>
      <c r="DH32" s="10">
        <f t="shared" si="62"/>
        <v>29</v>
      </c>
      <c r="DI32" s="10">
        <f t="shared" si="62"/>
        <v>-7</v>
      </c>
      <c r="DJ32" s="10">
        <f t="shared" si="62"/>
        <v>-7</v>
      </c>
      <c r="DK32" s="10">
        <f t="shared" si="62"/>
        <v>-14</v>
      </c>
      <c r="DL32" s="10">
        <f t="shared" si="62"/>
        <v>-18</v>
      </c>
      <c r="DM32" s="10">
        <f t="shared" si="62"/>
        <v>-16</v>
      </c>
      <c r="DN32" s="10">
        <f t="shared" si="62"/>
        <v>-22</v>
      </c>
      <c r="DO32" s="10">
        <f t="shared" si="62"/>
        <v>-23</v>
      </c>
      <c r="DP32" s="10">
        <f t="shared" si="62"/>
        <v>-5</v>
      </c>
      <c r="DQ32" s="10">
        <f t="shared" si="62"/>
        <v>4</v>
      </c>
      <c r="DR32" s="10">
        <f t="shared" si="62"/>
        <v>2</v>
      </c>
      <c r="DS32" s="10">
        <f t="shared" si="62"/>
        <v>-9</v>
      </c>
      <c r="DT32" s="10">
        <f t="shared" si="62"/>
        <v>-10</v>
      </c>
      <c r="DU32" s="10">
        <f t="shared" si="62"/>
        <v>6</v>
      </c>
      <c r="DV32" s="10">
        <f t="shared" si="62"/>
        <v>-22</v>
      </c>
      <c r="DW32" s="10">
        <f t="shared" si="62"/>
        <v>17</v>
      </c>
      <c r="DX32" s="10">
        <f t="shared" si="62"/>
        <v>15</v>
      </c>
      <c r="DY32" s="10">
        <f t="shared" si="62"/>
        <v>12</v>
      </c>
      <c r="DZ32" s="10">
        <f t="shared" si="62"/>
        <v>21</v>
      </c>
      <c r="EA32" s="10">
        <f t="shared" ref="EA32:FF32" si="63">EA28-EA18</f>
        <v>44</v>
      </c>
      <c r="EB32" s="10">
        <f t="shared" si="63"/>
        <v>5</v>
      </c>
      <c r="EC32" s="10">
        <f t="shared" si="63"/>
        <v>-7</v>
      </c>
      <c r="ED32" s="10">
        <f t="shared" si="63"/>
        <v>-4</v>
      </c>
      <c r="EE32" s="10">
        <f t="shared" si="63"/>
        <v>-1</v>
      </c>
      <c r="EF32" s="10">
        <f t="shared" si="63"/>
        <v>11</v>
      </c>
      <c r="EG32" s="10">
        <f t="shared" si="63"/>
        <v>43</v>
      </c>
      <c r="EH32" s="10">
        <f t="shared" si="63"/>
        <v>64</v>
      </c>
      <c r="EI32" s="10">
        <f t="shared" si="63"/>
        <v>55</v>
      </c>
      <c r="EJ32" s="10">
        <f t="shared" si="63"/>
        <v>50</v>
      </c>
      <c r="EK32" s="10">
        <f t="shared" si="63"/>
        <v>45</v>
      </c>
      <c r="EL32" s="10">
        <f t="shared" si="63"/>
        <v>55</v>
      </c>
      <c r="EM32" s="10">
        <f t="shared" si="63"/>
        <v>59</v>
      </c>
      <c r="EN32" s="10">
        <f t="shared" si="63"/>
        <v>31</v>
      </c>
      <c r="EO32" s="10">
        <f t="shared" si="63"/>
        <v>40</v>
      </c>
      <c r="EP32" s="10">
        <f t="shared" si="63"/>
        <v>44</v>
      </c>
      <c r="EQ32" s="10">
        <f t="shared" si="63"/>
        <v>34</v>
      </c>
      <c r="ER32" s="10">
        <f t="shared" si="63"/>
        <v>13</v>
      </c>
      <c r="ES32" s="10">
        <f t="shared" si="63"/>
        <v>-4</v>
      </c>
      <c r="ET32" s="10">
        <f t="shared" si="63"/>
        <v>-4</v>
      </c>
      <c r="EU32" s="10">
        <f t="shared" si="63"/>
        <v>-14</v>
      </c>
      <c r="EV32" s="10">
        <f t="shared" si="63"/>
        <v>-13</v>
      </c>
      <c r="EW32" s="10">
        <f t="shared" si="63"/>
        <v>-20</v>
      </c>
      <c r="EX32" s="10">
        <f t="shared" si="63"/>
        <v>-2</v>
      </c>
      <c r="EY32" s="10">
        <f t="shared" si="63"/>
        <v>-3</v>
      </c>
      <c r="EZ32" s="10">
        <f t="shared" si="63"/>
        <v>-21</v>
      </c>
      <c r="FA32" s="10">
        <f t="shared" si="63"/>
        <v>-3</v>
      </c>
      <c r="FB32" s="10">
        <f t="shared" si="63"/>
        <v>-33</v>
      </c>
      <c r="FC32" s="10">
        <f t="shared" si="63"/>
        <v>6</v>
      </c>
      <c r="FD32" s="10">
        <f t="shared" si="63"/>
        <v>-39</v>
      </c>
      <c r="FE32" s="10">
        <f t="shared" si="63"/>
        <v>-26</v>
      </c>
      <c r="FF32" s="10">
        <f t="shared" si="63"/>
        <v>2</v>
      </c>
      <c r="FG32" s="10">
        <f t="shared" ref="FG32:GD32" si="64">FG28-FG18</f>
        <v>-28</v>
      </c>
      <c r="FH32" s="10">
        <f t="shared" si="64"/>
        <v>-10</v>
      </c>
      <c r="FI32" s="10">
        <f t="shared" si="64"/>
        <v>-29</v>
      </c>
      <c r="FJ32" s="10">
        <f t="shared" si="64"/>
        <v>-15</v>
      </c>
      <c r="FK32" s="10">
        <f t="shared" si="64"/>
        <v>35</v>
      </c>
      <c r="FL32" s="10">
        <f t="shared" si="64"/>
        <v>107</v>
      </c>
      <c r="FM32" s="10">
        <f t="shared" si="64"/>
        <v>15</v>
      </c>
      <c r="FN32" s="10">
        <f t="shared" si="64"/>
        <v>-45</v>
      </c>
      <c r="FO32" s="10">
        <f t="shared" si="64"/>
        <v>-14</v>
      </c>
      <c r="FP32" s="10">
        <f t="shared" si="64"/>
        <v>7</v>
      </c>
      <c r="FQ32" s="10">
        <f t="shared" si="64"/>
        <v>28</v>
      </c>
      <c r="FR32" s="10">
        <f t="shared" si="64"/>
        <v>-5</v>
      </c>
      <c r="FS32" s="10">
        <f t="shared" si="64"/>
        <v>-33</v>
      </c>
      <c r="FT32" s="10">
        <f t="shared" si="64"/>
        <v>-16</v>
      </c>
      <c r="FU32" s="10">
        <f t="shared" si="64"/>
        <v>3</v>
      </c>
      <c r="FV32" s="10">
        <f t="shared" si="64"/>
        <v>-45</v>
      </c>
      <c r="FW32" s="10">
        <f t="shared" si="64"/>
        <v>-30</v>
      </c>
      <c r="FX32" s="10">
        <f t="shared" si="64"/>
        <v>-26</v>
      </c>
      <c r="FY32" s="10">
        <f t="shared" si="64"/>
        <v>-25</v>
      </c>
      <c r="FZ32" s="10">
        <f t="shared" si="64"/>
        <v>-37</v>
      </c>
      <c r="GA32" s="10">
        <f t="shared" si="64"/>
        <v>-24</v>
      </c>
      <c r="GB32" s="10">
        <f t="shared" si="64"/>
        <v>-57</v>
      </c>
      <c r="GC32" s="10">
        <f t="shared" si="64"/>
        <v>-55</v>
      </c>
      <c r="GD32" s="10">
        <f t="shared" si="64"/>
        <v>-5</v>
      </c>
      <c r="GE32" s="10"/>
      <c r="GK32" s="10">
        <f t="shared" ref="GK32:HP32" si="65">GK28-GK18</f>
        <v>17</v>
      </c>
      <c r="GL32" s="10">
        <f t="shared" si="65"/>
        <v>25</v>
      </c>
      <c r="GM32" s="10">
        <f t="shared" si="65"/>
        <v>25</v>
      </c>
      <c r="GN32" s="10">
        <f t="shared" si="65"/>
        <v>4</v>
      </c>
      <c r="GO32" s="10">
        <f t="shared" si="65"/>
        <v>-6</v>
      </c>
      <c r="GP32" s="10">
        <f t="shared" si="65"/>
        <v>8</v>
      </c>
      <c r="GQ32" s="10">
        <f t="shared" si="65"/>
        <v>-11</v>
      </c>
      <c r="GR32" s="10">
        <f t="shared" si="65"/>
        <v>-18</v>
      </c>
      <c r="GS32" s="10">
        <f t="shared" si="65"/>
        <v>-10</v>
      </c>
      <c r="GT32" s="10">
        <f t="shared" si="65"/>
        <v>-13</v>
      </c>
      <c r="GU32" s="10">
        <f t="shared" si="65"/>
        <v>-19</v>
      </c>
      <c r="GV32" s="10">
        <f t="shared" si="65"/>
        <v>-20</v>
      </c>
      <c r="GW32" s="10">
        <f t="shared" si="65"/>
        <v>-12</v>
      </c>
      <c r="GX32" s="10">
        <f t="shared" si="65"/>
        <v>-7</v>
      </c>
      <c r="GY32" s="10">
        <f t="shared" si="65"/>
        <v>-3</v>
      </c>
      <c r="GZ32" s="10">
        <f t="shared" si="65"/>
        <v>-3</v>
      </c>
      <c r="HA32" s="10">
        <f t="shared" si="65"/>
        <v>-20</v>
      </c>
      <c r="HB32" s="10">
        <f t="shared" si="65"/>
        <v>-29</v>
      </c>
      <c r="HC32" s="10">
        <f t="shared" si="65"/>
        <v>-35</v>
      </c>
      <c r="HD32" s="10">
        <f t="shared" si="65"/>
        <v>-24</v>
      </c>
      <c r="HE32" s="10">
        <f t="shared" si="65"/>
        <v>-17</v>
      </c>
      <c r="HF32" s="10">
        <f t="shared" si="65"/>
        <v>-31</v>
      </c>
      <c r="HG32" s="10">
        <f t="shared" si="65"/>
        <v>-1</v>
      </c>
      <c r="HH32" s="10">
        <f t="shared" si="65"/>
        <v>36</v>
      </c>
      <c r="HI32" s="10">
        <f t="shared" si="65"/>
        <v>7</v>
      </c>
      <c r="HJ32" s="10">
        <f t="shared" si="65"/>
        <v>-3</v>
      </c>
      <c r="HK32" s="10">
        <f t="shared" si="65"/>
        <v>-3</v>
      </c>
      <c r="HL32" s="10">
        <f t="shared" si="65"/>
        <v>-1</v>
      </c>
      <c r="HM32" s="10">
        <f t="shared" si="65"/>
        <v>1</v>
      </c>
      <c r="HN32" s="10">
        <f t="shared" si="65"/>
        <v>4</v>
      </c>
      <c r="HO32" s="10">
        <f t="shared" si="65"/>
        <v>8</v>
      </c>
      <c r="HP32" s="10">
        <f t="shared" si="65"/>
        <v>10</v>
      </c>
      <c r="HQ32" s="10">
        <f t="shared" ref="HQ32:IV32" si="66">HQ28-HQ18</f>
        <v>15</v>
      </c>
      <c r="HR32" s="10">
        <f t="shared" si="66"/>
        <v>-16</v>
      </c>
      <c r="HS32" s="10">
        <f t="shared" si="66"/>
        <v>-2</v>
      </c>
      <c r="HT32" s="10">
        <f t="shared" si="66"/>
        <v>0</v>
      </c>
      <c r="HU32" s="10">
        <f t="shared" si="66"/>
        <v>-19</v>
      </c>
      <c r="HV32" s="10">
        <f t="shared" si="66"/>
        <v>-13</v>
      </c>
      <c r="HW32" s="10">
        <f t="shared" si="66"/>
        <v>-6</v>
      </c>
      <c r="HX32" s="10">
        <f t="shared" si="66"/>
        <v>4</v>
      </c>
      <c r="HY32" s="10">
        <f t="shared" si="66"/>
        <v>-4</v>
      </c>
      <c r="HZ32" s="10">
        <f t="shared" si="66"/>
        <v>-10</v>
      </c>
      <c r="IA32" s="10">
        <f t="shared" si="66"/>
        <v>-17</v>
      </c>
      <c r="IB32" s="10">
        <f t="shared" si="66"/>
        <v>-16</v>
      </c>
      <c r="IC32" s="10">
        <f t="shared" si="66"/>
        <v>-18</v>
      </c>
      <c r="ID32" s="10">
        <f t="shared" si="66"/>
        <v>-28</v>
      </c>
      <c r="IE32" s="10">
        <f t="shared" si="66"/>
        <v>-23</v>
      </c>
      <c r="IF32" s="10">
        <f t="shared" si="66"/>
        <v>-19</v>
      </c>
      <c r="IG32" s="10">
        <f t="shared" si="66"/>
        <v>-64</v>
      </c>
      <c r="IH32" s="10">
        <f t="shared" si="66"/>
        <v>-37</v>
      </c>
      <c r="II32" s="10">
        <f t="shared" si="66"/>
        <v>3</v>
      </c>
      <c r="IJ32" s="10">
        <f t="shared" si="66"/>
        <v>-27</v>
      </c>
      <c r="IK32" s="10">
        <f t="shared" si="66"/>
        <v>-30</v>
      </c>
      <c r="IL32" s="10">
        <f t="shared" si="66"/>
        <v>-20</v>
      </c>
      <c r="IM32" s="10">
        <f t="shared" si="66"/>
        <v>10</v>
      </c>
      <c r="IN32" s="10">
        <f t="shared" si="66"/>
        <v>6</v>
      </c>
      <c r="IO32" s="10">
        <f t="shared" si="66"/>
        <v>2</v>
      </c>
      <c r="IP32" s="10">
        <f t="shared" si="66"/>
        <v>-5</v>
      </c>
      <c r="IQ32" s="10">
        <f t="shared" si="66"/>
        <v>-2</v>
      </c>
      <c r="IR32" s="10">
        <f t="shared" si="66"/>
        <v>2</v>
      </c>
      <c r="IS32" s="10">
        <f t="shared" si="66"/>
        <v>-7</v>
      </c>
      <c r="IT32" s="10">
        <f t="shared" si="66"/>
        <v>-14</v>
      </c>
      <c r="IU32" s="10">
        <f t="shared" si="66"/>
        <v>-20</v>
      </c>
      <c r="IV32" s="10">
        <f t="shared" si="66"/>
        <v>-21</v>
      </c>
      <c r="IW32" s="10">
        <f t="shared" ref="IW32:JB32" si="67">IW28-IW18</f>
        <v>-16</v>
      </c>
      <c r="IX32" s="10">
        <f t="shared" si="67"/>
        <v>-10</v>
      </c>
      <c r="IY32" s="10">
        <f t="shared" si="67"/>
        <v>-18</v>
      </c>
      <c r="IZ32" s="10">
        <f t="shared" si="67"/>
        <v>-18</v>
      </c>
      <c r="JA32" s="10">
        <f t="shared" si="67"/>
        <v>-17</v>
      </c>
      <c r="JB32" s="10">
        <f t="shared" si="67"/>
        <v>-21</v>
      </c>
    </row>
    <row r="33" spans="1:262" x14ac:dyDescent="0.25">
      <c r="A33" s="10" t="s">
        <v>30</v>
      </c>
      <c r="B33" s="10" t="s">
        <v>1</v>
      </c>
      <c r="C33" s="10">
        <f t="shared" ref="C33:AH33" si="68">C29-C19</f>
        <v>14</v>
      </c>
      <c r="D33" s="10">
        <f t="shared" si="68"/>
        <v>-21</v>
      </c>
      <c r="E33" s="10">
        <f t="shared" si="68"/>
        <v>-18</v>
      </c>
      <c r="F33" s="10">
        <f t="shared" si="68"/>
        <v>-23</v>
      </c>
      <c r="G33" s="10">
        <f t="shared" si="68"/>
        <v>-38</v>
      </c>
      <c r="H33" s="10">
        <f t="shared" si="68"/>
        <v>-23</v>
      </c>
      <c r="I33" s="10">
        <f t="shared" si="68"/>
        <v>-21</v>
      </c>
      <c r="J33" s="10">
        <f t="shared" si="68"/>
        <v>-23</v>
      </c>
      <c r="K33" s="10">
        <f t="shared" si="68"/>
        <v>7</v>
      </c>
      <c r="L33" s="10">
        <f t="shared" si="68"/>
        <v>20</v>
      </c>
      <c r="M33" s="10">
        <f t="shared" si="68"/>
        <v>33</v>
      </c>
      <c r="N33" s="10">
        <f t="shared" si="68"/>
        <v>20</v>
      </c>
      <c r="O33" s="10">
        <f t="shared" si="68"/>
        <v>39</v>
      </c>
      <c r="P33" s="10">
        <f t="shared" si="68"/>
        <v>24</v>
      </c>
      <c r="Q33" s="10">
        <f t="shared" si="68"/>
        <v>-13</v>
      </c>
      <c r="R33" s="10">
        <f t="shared" si="68"/>
        <v>-11</v>
      </c>
      <c r="S33" s="10">
        <f t="shared" si="68"/>
        <v>8</v>
      </c>
      <c r="T33" s="10">
        <f t="shared" si="68"/>
        <v>19</v>
      </c>
      <c r="U33" s="10">
        <f t="shared" si="68"/>
        <v>37</v>
      </c>
      <c r="V33" s="10">
        <f t="shared" si="68"/>
        <v>45</v>
      </c>
      <c r="W33" s="10">
        <f t="shared" si="68"/>
        <v>37</v>
      </c>
      <c r="X33" s="10">
        <f t="shared" si="68"/>
        <v>15</v>
      </c>
      <c r="Y33" s="10">
        <f t="shared" si="68"/>
        <v>-11</v>
      </c>
      <c r="Z33" s="10">
        <f t="shared" si="68"/>
        <v>-16</v>
      </c>
      <c r="AA33" s="10">
        <f t="shared" si="68"/>
        <v>-11</v>
      </c>
      <c r="AB33" s="10">
        <f t="shared" si="68"/>
        <v>-9</v>
      </c>
      <c r="AC33" s="10">
        <f t="shared" si="68"/>
        <v>27</v>
      </c>
      <c r="AD33" s="10">
        <f t="shared" si="68"/>
        <v>64</v>
      </c>
      <c r="AE33" s="10">
        <f t="shared" si="68"/>
        <v>69</v>
      </c>
      <c r="AF33" s="10">
        <f t="shared" si="68"/>
        <v>55</v>
      </c>
      <c r="AG33" s="10">
        <f t="shared" si="68"/>
        <v>25</v>
      </c>
      <c r="AH33" s="10">
        <f t="shared" si="68"/>
        <v>-20</v>
      </c>
      <c r="AI33" s="10">
        <f t="shared" ref="AI33:BN33" si="69">AI29-AI19</f>
        <v>21</v>
      </c>
      <c r="AJ33" s="10">
        <f t="shared" si="69"/>
        <v>37</v>
      </c>
      <c r="AK33" s="10">
        <f t="shared" si="69"/>
        <v>29</v>
      </c>
      <c r="AL33" s="10">
        <f t="shared" si="69"/>
        <v>40</v>
      </c>
      <c r="AM33" s="10">
        <f t="shared" si="69"/>
        <v>10</v>
      </c>
      <c r="AN33" s="10">
        <f t="shared" si="69"/>
        <v>5</v>
      </c>
      <c r="AO33" s="10">
        <f t="shared" si="69"/>
        <v>23</v>
      </c>
      <c r="AP33" s="10">
        <f t="shared" si="69"/>
        <v>25</v>
      </c>
      <c r="AQ33" s="10">
        <f t="shared" si="69"/>
        <v>19</v>
      </c>
      <c r="AR33" s="10">
        <f t="shared" si="69"/>
        <v>36</v>
      </c>
      <c r="AS33" s="10">
        <f t="shared" si="69"/>
        <v>25</v>
      </c>
      <c r="AT33" s="10">
        <f t="shared" si="69"/>
        <v>30</v>
      </c>
      <c r="AU33" s="10">
        <f t="shared" si="69"/>
        <v>5</v>
      </c>
      <c r="AV33" s="10">
        <f t="shared" si="69"/>
        <v>30</v>
      </c>
      <c r="AW33" s="10">
        <f t="shared" si="69"/>
        <v>28</v>
      </c>
      <c r="AX33" s="10">
        <f t="shared" si="69"/>
        <v>1</v>
      </c>
      <c r="AY33" s="10">
        <f t="shared" si="69"/>
        <v>-11</v>
      </c>
      <c r="AZ33" s="10">
        <f t="shared" si="69"/>
        <v>0</v>
      </c>
      <c r="BA33" s="10">
        <f t="shared" si="69"/>
        <v>-1</v>
      </c>
      <c r="BB33" s="10">
        <f t="shared" si="69"/>
        <v>0</v>
      </c>
      <c r="BC33" s="10">
        <f t="shared" si="69"/>
        <v>-11</v>
      </c>
      <c r="BD33" s="10">
        <f t="shared" si="69"/>
        <v>-7</v>
      </c>
      <c r="BE33" s="10">
        <f t="shared" si="69"/>
        <v>-8</v>
      </c>
      <c r="BF33" s="10">
        <f t="shared" si="69"/>
        <v>-22</v>
      </c>
      <c r="BG33" s="10">
        <f t="shared" si="69"/>
        <v>-21</v>
      </c>
      <c r="BH33" s="10">
        <f t="shared" si="69"/>
        <v>-27</v>
      </c>
      <c r="BI33" s="10">
        <f t="shared" si="69"/>
        <v>-23</v>
      </c>
      <c r="BJ33" s="10">
        <f t="shared" si="69"/>
        <v>-8</v>
      </c>
      <c r="BK33" s="10">
        <f t="shared" si="69"/>
        <v>4</v>
      </c>
      <c r="BL33" s="10">
        <f t="shared" si="69"/>
        <v>22</v>
      </c>
      <c r="BM33" s="10">
        <f t="shared" si="69"/>
        <v>34</v>
      </c>
      <c r="BN33" s="10">
        <f t="shared" si="69"/>
        <v>50</v>
      </c>
      <c r="BO33" s="10">
        <f t="shared" ref="BO33:CT33" si="70">BO29-BO19</f>
        <v>33</v>
      </c>
      <c r="BP33" s="10">
        <f t="shared" si="70"/>
        <v>14</v>
      </c>
      <c r="BQ33" s="10">
        <f t="shared" si="70"/>
        <v>30</v>
      </c>
      <c r="BR33" s="10">
        <f t="shared" si="70"/>
        <v>51</v>
      </c>
      <c r="BS33" s="10">
        <f t="shared" si="70"/>
        <v>38</v>
      </c>
      <c r="BT33" s="10">
        <f t="shared" si="70"/>
        <v>31</v>
      </c>
      <c r="BU33" s="10">
        <f t="shared" si="70"/>
        <v>30</v>
      </c>
      <c r="BV33" s="10">
        <f t="shared" si="70"/>
        <v>-16</v>
      </c>
      <c r="BW33" s="10">
        <f t="shared" si="70"/>
        <v>-11</v>
      </c>
      <c r="BX33" s="10">
        <f t="shared" si="70"/>
        <v>-19</v>
      </c>
      <c r="BY33" s="10">
        <f t="shared" si="70"/>
        <v>6</v>
      </c>
      <c r="BZ33" s="10">
        <f t="shared" si="70"/>
        <v>-42</v>
      </c>
      <c r="CA33" s="10">
        <f t="shared" si="70"/>
        <v>-24</v>
      </c>
      <c r="CB33" s="10">
        <f t="shared" si="70"/>
        <v>-14</v>
      </c>
      <c r="CC33" s="10">
        <f t="shared" si="70"/>
        <v>-2</v>
      </c>
      <c r="CD33" s="10">
        <f t="shared" si="70"/>
        <v>-17</v>
      </c>
      <c r="CE33" s="10">
        <f t="shared" si="70"/>
        <v>-28</v>
      </c>
      <c r="CF33" s="10">
        <f t="shared" si="70"/>
        <v>9</v>
      </c>
      <c r="CG33" s="10">
        <f t="shared" si="70"/>
        <v>9</v>
      </c>
      <c r="CH33" s="10">
        <f t="shared" si="70"/>
        <v>-48</v>
      </c>
      <c r="CI33" s="10">
        <f t="shared" si="70"/>
        <v>-18</v>
      </c>
      <c r="CJ33" s="10">
        <f t="shared" si="70"/>
        <v>8</v>
      </c>
      <c r="CK33" s="10">
        <f t="shared" si="70"/>
        <v>-27</v>
      </c>
      <c r="CL33" s="10">
        <f t="shared" si="70"/>
        <v>-14</v>
      </c>
      <c r="CM33" s="10">
        <f t="shared" si="70"/>
        <v>-4</v>
      </c>
      <c r="CN33" s="10">
        <f t="shared" si="70"/>
        <v>-15</v>
      </c>
      <c r="CO33" s="10">
        <f t="shared" si="70"/>
        <v>-10</v>
      </c>
      <c r="CP33" s="10">
        <f t="shared" si="70"/>
        <v>-23</v>
      </c>
      <c r="CQ33" s="10">
        <f t="shared" si="70"/>
        <v>-39</v>
      </c>
      <c r="CR33" s="10">
        <f t="shared" si="70"/>
        <v>-21</v>
      </c>
      <c r="CS33" s="10">
        <f t="shared" si="70"/>
        <v>-19</v>
      </c>
      <c r="CT33" s="10">
        <f t="shared" si="70"/>
        <v>5</v>
      </c>
      <c r="CU33" s="10">
        <f t="shared" ref="CU33:DZ33" si="71">CU29-CU19</f>
        <v>-7</v>
      </c>
      <c r="CV33" s="10">
        <f t="shared" si="71"/>
        <v>-22</v>
      </c>
      <c r="CW33" s="10">
        <f t="shared" si="71"/>
        <v>4</v>
      </c>
      <c r="CX33" s="10">
        <f t="shared" si="71"/>
        <v>9</v>
      </c>
      <c r="CY33" s="10">
        <f t="shared" si="71"/>
        <v>-20</v>
      </c>
      <c r="CZ33" s="10">
        <f t="shared" si="71"/>
        <v>1</v>
      </c>
      <c r="DA33" s="10">
        <f t="shared" si="71"/>
        <v>-28</v>
      </c>
      <c r="DB33" s="10">
        <f t="shared" si="71"/>
        <v>-12</v>
      </c>
      <c r="DC33" s="10">
        <f t="shared" si="71"/>
        <v>-10</v>
      </c>
      <c r="DD33" s="10">
        <f t="shared" si="71"/>
        <v>-10</v>
      </c>
      <c r="DE33" s="10">
        <f t="shared" si="71"/>
        <v>21</v>
      </c>
      <c r="DF33" s="10">
        <f t="shared" si="71"/>
        <v>60</v>
      </c>
      <c r="DG33" s="10">
        <f t="shared" si="71"/>
        <v>32</v>
      </c>
      <c r="DH33" s="10">
        <f t="shared" si="71"/>
        <v>29</v>
      </c>
      <c r="DI33" s="10">
        <f t="shared" si="71"/>
        <v>-15</v>
      </c>
      <c r="DJ33" s="10">
        <f t="shared" si="71"/>
        <v>-12</v>
      </c>
      <c r="DK33" s="10">
        <f t="shared" si="71"/>
        <v>0</v>
      </c>
      <c r="DL33" s="10">
        <f t="shared" si="71"/>
        <v>-15</v>
      </c>
      <c r="DM33" s="10">
        <f t="shared" si="71"/>
        <v>-12</v>
      </c>
      <c r="DN33" s="10">
        <f t="shared" si="71"/>
        <v>-46</v>
      </c>
      <c r="DO33" s="10">
        <f t="shared" si="71"/>
        <v>-17</v>
      </c>
      <c r="DP33" s="10">
        <f t="shared" si="71"/>
        <v>17</v>
      </c>
      <c r="DQ33" s="10">
        <f t="shared" si="71"/>
        <v>1</v>
      </c>
      <c r="DR33" s="10">
        <f t="shared" si="71"/>
        <v>-13</v>
      </c>
      <c r="DS33" s="10">
        <f t="shared" si="71"/>
        <v>-21</v>
      </c>
      <c r="DT33" s="10">
        <f t="shared" si="71"/>
        <v>-10</v>
      </c>
      <c r="DU33" s="10">
        <f t="shared" si="71"/>
        <v>19</v>
      </c>
      <c r="DV33" s="10">
        <f t="shared" si="71"/>
        <v>-29</v>
      </c>
      <c r="DW33" s="10">
        <f t="shared" si="71"/>
        <v>0</v>
      </c>
      <c r="DX33" s="10">
        <f t="shared" si="71"/>
        <v>3</v>
      </c>
      <c r="DY33" s="10">
        <f t="shared" si="71"/>
        <v>30</v>
      </c>
      <c r="DZ33" s="10">
        <f t="shared" si="71"/>
        <v>27</v>
      </c>
      <c r="EA33" s="10">
        <f t="shared" ref="EA33:FF33" si="72">EA29-EA19</f>
        <v>32</v>
      </c>
      <c r="EB33" s="10">
        <f t="shared" si="72"/>
        <v>12</v>
      </c>
      <c r="EC33" s="10">
        <f t="shared" si="72"/>
        <v>9</v>
      </c>
      <c r="ED33" s="10">
        <f t="shared" si="72"/>
        <v>-11</v>
      </c>
      <c r="EE33" s="10">
        <f t="shared" si="72"/>
        <v>3</v>
      </c>
      <c r="EF33" s="10">
        <f t="shared" si="72"/>
        <v>15</v>
      </c>
      <c r="EG33" s="10">
        <f t="shared" si="72"/>
        <v>26</v>
      </c>
      <c r="EH33" s="10">
        <f t="shared" si="72"/>
        <v>50</v>
      </c>
      <c r="EI33" s="10">
        <f t="shared" si="72"/>
        <v>51</v>
      </c>
      <c r="EJ33" s="10">
        <f t="shared" si="72"/>
        <v>37</v>
      </c>
      <c r="EK33" s="10">
        <f t="shared" si="72"/>
        <v>31</v>
      </c>
      <c r="EL33" s="10">
        <f t="shared" si="72"/>
        <v>52</v>
      </c>
      <c r="EM33" s="10">
        <f t="shared" si="72"/>
        <v>58</v>
      </c>
      <c r="EN33" s="10">
        <f t="shared" si="72"/>
        <v>28</v>
      </c>
      <c r="EO33" s="10">
        <f t="shared" si="72"/>
        <v>34</v>
      </c>
      <c r="EP33" s="10">
        <f t="shared" si="72"/>
        <v>31</v>
      </c>
      <c r="EQ33" s="10">
        <f t="shared" si="72"/>
        <v>60</v>
      </c>
      <c r="ER33" s="10">
        <f t="shared" si="72"/>
        <v>25</v>
      </c>
      <c r="ES33" s="10">
        <f t="shared" si="72"/>
        <v>-6</v>
      </c>
      <c r="ET33" s="10">
        <f t="shared" si="72"/>
        <v>-4</v>
      </c>
      <c r="EU33" s="10">
        <f t="shared" si="72"/>
        <v>-9</v>
      </c>
      <c r="EV33" s="10">
        <f t="shared" si="72"/>
        <v>-7</v>
      </c>
      <c r="EW33" s="10">
        <f t="shared" si="72"/>
        <v>-24</v>
      </c>
      <c r="EX33" s="10">
        <f t="shared" si="72"/>
        <v>-2</v>
      </c>
      <c r="EY33" s="10">
        <f t="shared" si="72"/>
        <v>7</v>
      </c>
      <c r="EZ33" s="10">
        <f t="shared" si="72"/>
        <v>-24</v>
      </c>
      <c r="FA33" s="10">
        <f t="shared" si="72"/>
        <v>-10</v>
      </c>
      <c r="FB33" s="10">
        <f t="shared" si="72"/>
        <v>-36</v>
      </c>
      <c r="FC33" s="10">
        <f t="shared" si="72"/>
        <v>-4</v>
      </c>
      <c r="FD33" s="10">
        <f t="shared" si="72"/>
        <v>-46</v>
      </c>
      <c r="FE33" s="10">
        <f t="shared" si="72"/>
        <v>-28</v>
      </c>
      <c r="FF33" s="10">
        <f t="shared" si="72"/>
        <v>-4</v>
      </c>
      <c r="FG33" s="10">
        <f t="shared" ref="FG33:GD33" si="73">FG29-FG19</f>
        <v>-8</v>
      </c>
      <c r="FH33" s="10">
        <f t="shared" si="73"/>
        <v>9</v>
      </c>
      <c r="FI33" s="10">
        <f t="shared" si="73"/>
        <v>-22</v>
      </c>
      <c r="FJ33" s="10">
        <f t="shared" si="73"/>
        <v>-9</v>
      </c>
      <c r="FK33" s="10">
        <f t="shared" si="73"/>
        <v>9</v>
      </c>
      <c r="FL33" s="10">
        <f t="shared" si="73"/>
        <v>30</v>
      </c>
      <c r="FM33" s="10">
        <f t="shared" si="73"/>
        <v>4</v>
      </c>
      <c r="FN33" s="10">
        <f t="shared" si="73"/>
        <v>-40</v>
      </c>
      <c r="FO33" s="10">
        <f t="shared" si="73"/>
        <v>-25</v>
      </c>
      <c r="FP33" s="10">
        <f t="shared" si="73"/>
        <v>1</v>
      </c>
      <c r="FQ33" s="10">
        <f t="shared" si="73"/>
        <v>8</v>
      </c>
      <c r="FR33" s="10">
        <f t="shared" si="73"/>
        <v>-12</v>
      </c>
      <c r="FS33" s="10">
        <f t="shared" si="73"/>
        <v>-26</v>
      </c>
      <c r="FT33" s="10">
        <f t="shared" si="73"/>
        <v>-21</v>
      </c>
      <c r="FU33" s="10">
        <f t="shared" si="73"/>
        <v>-13</v>
      </c>
      <c r="FV33" s="10">
        <f t="shared" si="73"/>
        <v>-40</v>
      </c>
      <c r="FW33" s="10">
        <f t="shared" si="73"/>
        <v>-37</v>
      </c>
      <c r="FX33" s="10">
        <f t="shared" si="73"/>
        <v>-42</v>
      </c>
      <c r="FY33" s="10">
        <f t="shared" si="73"/>
        <v>-10</v>
      </c>
      <c r="FZ33" s="10">
        <f t="shared" si="73"/>
        <v>-21</v>
      </c>
      <c r="GA33" s="10">
        <f t="shared" si="73"/>
        <v>-6</v>
      </c>
      <c r="GB33" s="10">
        <f t="shared" si="73"/>
        <v>-34</v>
      </c>
      <c r="GC33" s="10">
        <f t="shared" si="73"/>
        <v>-48</v>
      </c>
      <c r="GD33" s="10">
        <f t="shared" si="73"/>
        <v>10</v>
      </c>
      <c r="GE33" s="10"/>
      <c r="GK33" s="10">
        <f t="shared" ref="GK33:HP33" si="74">GK29-GK19</f>
        <v>17</v>
      </c>
      <c r="GL33" s="10">
        <f t="shared" si="74"/>
        <v>7</v>
      </c>
      <c r="GM33" s="10">
        <f t="shared" si="74"/>
        <v>0</v>
      </c>
      <c r="GN33" s="10">
        <f t="shared" si="74"/>
        <v>-2</v>
      </c>
      <c r="GO33" s="10">
        <f t="shared" si="74"/>
        <v>-9</v>
      </c>
      <c r="GP33" s="10">
        <f t="shared" si="74"/>
        <v>-11</v>
      </c>
      <c r="GQ33" s="10">
        <f t="shared" si="74"/>
        <v>-9</v>
      </c>
      <c r="GR33" s="10">
        <f t="shared" si="74"/>
        <v>-20</v>
      </c>
      <c r="GS33" s="10">
        <f t="shared" si="74"/>
        <v>-22</v>
      </c>
      <c r="GT33" s="10">
        <f t="shared" si="74"/>
        <v>-14</v>
      </c>
      <c r="GU33" s="10">
        <f t="shared" si="74"/>
        <v>-17</v>
      </c>
      <c r="GV33" s="10">
        <f t="shared" si="74"/>
        <v>-19</v>
      </c>
      <c r="GW33" s="10">
        <f t="shared" si="74"/>
        <v>-18</v>
      </c>
      <c r="GX33" s="10">
        <f t="shared" si="74"/>
        <v>-16</v>
      </c>
      <c r="GY33" s="10">
        <f t="shared" si="74"/>
        <v>-15</v>
      </c>
      <c r="GZ33" s="10">
        <f t="shared" si="74"/>
        <v>-28</v>
      </c>
      <c r="HA33" s="10">
        <f t="shared" si="74"/>
        <v>-26</v>
      </c>
      <c r="HB33" s="10">
        <f t="shared" si="74"/>
        <v>-24</v>
      </c>
      <c r="HC33" s="10">
        <f t="shared" si="74"/>
        <v>-38</v>
      </c>
      <c r="HD33" s="10">
        <f t="shared" si="74"/>
        <v>-25</v>
      </c>
      <c r="HE33" s="10">
        <f t="shared" si="74"/>
        <v>-12</v>
      </c>
      <c r="HF33" s="10">
        <f t="shared" si="74"/>
        <v>-12</v>
      </c>
      <c r="HG33" s="10">
        <f t="shared" si="74"/>
        <v>-12</v>
      </c>
      <c r="HH33" s="10">
        <f t="shared" si="74"/>
        <v>-13</v>
      </c>
      <c r="HI33" s="10">
        <f t="shared" si="74"/>
        <v>-8</v>
      </c>
      <c r="HJ33" s="10">
        <f t="shared" si="74"/>
        <v>-8</v>
      </c>
      <c r="HK33" s="10">
        <f t="shared" si="74"/>
        <v>-10</v>
      </c>
      <c r="HL33" s="10">
        <f t="shared" si="74"/>
        <v>-3</v>
      </c>
      <c r="HM33" s="10">
        <f t="shared" si="74"/>
        <v>1</v>
      </c>
      <c r="HN33" s="10">
        <f t="shared" si="74"/>
        <v>3</v>
      </c>
      <c r="HO33" s="10">
        <f t="shared" si="74"/>
        <v>6</v>
      </c>
      <c r="HP33" s="10">
        <f t="shared" si="74"/>
        <v>7</v>
      </c>
      <c r="HQ33" s="10">
        <f t="shared" ref="HQ33:IV33" si="75">HQ29-HQ19</f>
        <v>11</v>
      </c>
      <c r="HR33" s="10">
        <f t="shared" si="75"/>
        <v>9</v>
      </c>
      <c r="HS33" s="10">
        <f t="shared" si="75"/>
        <v>11</v>
      </c>
      <c r="HT33" s="10">
        <f t="shared" si="75"/>
        <v>7</v>
      </c>
      <c r="HU33" s="10">
        <f t="shared" si="75"/>
        <v>-4</v>
      </c>
      <c r="HV33" s="10">
        <f t="shared" si="75"/>
        <v>3</v>
      </c>
      <c r="HW33" s="10">
        <f t="shared" si="75"/>
        <v>0</v>
      </c>
      <c r="HX33" s="10">
        <f t="shared" si="75"/>
        <v>-14</v>
      </c>
      <c r="HY33" s="10">
        <f t="shared" si="75"/>
        <v>-14</v>
      </c>
      <c r="HZ33" s="10">
        <f t="shared" si="75"/>
        <v>-14</v>
      </c>
      <c r="IA33" s="10">
        <f t="shared" si="75"/>
        <v>-14</v>
      </c>
      <c r="IB33" s="10">
        <f t="shared" si="75"/>
        <v>-11</v>
      </c>
      <c r="IC33" s="10">
        <f t="shared" si="75"/>
        <v>-8</v>
      </c>
      <c r="ID33" s="10">
        <f t="shared" si="75"/>
        <v>-14</v>
      </c>
      <c r="IE33" s="10">
        <f t="shared" si="75"/>
        <v>-17</v>
      </c>
      <c r="IF33" s="10">
        <f t="shared" si="75"/>
        <v>-22</v>
      </c>
      <c r="IG33" s="10">
        <f t="shared" si="75"/>
        <v>-11</v>
      </c>
      <c r="IH33" s="10">
        <f t="shared" si="75"/>
        <v>-14</v>
      </c>
      <c r="II33" s="10">
        <f t="shared" si="75"/>
        <v>-7</v>
      </c>
      <c r="IJ33" s="10">
        <f t="shared" si="75"/>
        <v>-7</v>
      </c>
      <c r="IK33" s="10">
        <f t="shared" si="75"/>
        <v>7</v>
      </c>
      <c r="IL33" s="10">
        <f t="shared" si="75"/>
        <v>22</v>
      </c>
      <c r="IM33" s="10">
        <f t="shared" si="75"/>
        <v>15</v>
      </c>
      <c r="IN33" s="10">
        <f t="shared" si="75"/>
        <v>14</v>
      </c>
      <c r="IO33" s="10">
        <f t="shared" si="75"/>
        <v>14</v>
      </c>
      <c r="IP33" s="10">
        <f t="shared" si="75"/>
        <v>-3</v>
      </c>
      <c r="IQ33" s="10">
        <f t="shared" si="75"/>
        <v>-3</v>
      </c>
      <c r="IR33" s="10">
        <f t="shared" si="75"/>
        <v>-5</v>
      </c>
      <c r="IS33" s="10">
        <f t="shared" si="75"/>
        <v>-8</v>
      </c>
      <c r="IT33" s="10">
        <f t="shared" si="75"/>
        <v>-12</v>
      </c>
      <c r="IU33" s="10">
        <f t="shared" si="75"/>
        <v>-18</v>
      </c>
      <c r="IV33" s="10">
        <f t="shared" si="75"/>
        <v>-12</v>
      </c>
      <c r="IW33" s="10">
        <f t="shared" ref="IW33:JB33" si="76">IW29-IW19</f>
        <v>-12</v>
      </c>
      <c r="IX33" s="10">
        <f t="shared" si="76"/>
        <v>-18</v>
      </c>
      <c r="IY33" s="10">
        <f t="shared" si="76"/>
        <v>-21</v>
      </c>
      <c r="IZ33" s="10">
        <f t="shared" si="76"/>
        <v>-25</v>
      </c>
      <c r="JA33" s="10">
        <f t="shared" si="76"/>
        <v>-25</v>
      </c>
      <c r="JB33" s="10">
        <f t="shared" si="76"/>
        <v>-18</v>
      </c>
    </row>
    <row r="34" spans="1:262" x14ac:dyDescent="0.25">
      <c r="A34" s="10"/>
      <c r="B34" s="10" t="s">
        <v>3</v>
      </c>
      <c r="C34" s="10">
        <f t="shared" ref="C34:AH34" si="77">C30-C20</f>
        <v>8</v>
      </c>
      <c r="D34" s="10">
        <f t="shared" si="77"/>
        <v>-9</v>
      </c>
      <c r="E34" s="10">
        <f t="shared" si="77"/>
        <v>-16</v>
      </c>
      <c r="F34" s="10">
        <f t="shared" si="77"/>
        <v>-24</v>
      </c>
      <c r="G34" s="10">
        <f t="shared" si="77"/>
        <v>-30</v>
      </c>
      <c r="H34" s="10">
        <f t="shared" si="77"/>
        <v>-19</v>
      </c>
      <c r="I34" s="10">
        <f t="shared" si="77"/>
        <v>-17</v>
      </c>
      <c r="J34" s="10">
        <f t="shared" si="77"/>
        <v>-17</v>
      </c>
      <c r="K34" s="10">
        <f t="shared" si="77"/>
        <v>6</v>
      </c>
      <c r="L34" s="10">
        <f t="shared" si="77"/>
        <v>11</v>
      </c>
      <c r="M34" s="10">
        <f t="shared" si="77"/>
        <v>24</v>
      </c>
      <c r="N34" s="10">
        <f t="shared" si="77"/>
        <v>4</v>
      </c>
      <c r="O34" s="10">
        <f t="shared" si="77"/>
        <v>24</v>
      </c>
      <c r="P34" s="10">
        <f t="shared" si="77"/>
        <v>11</v>
      </c>
      <c r="Q34" s="10">
        <f t="shared" si="77"/>
        <v>-19</v>
      </c>
      <c r="R34" s="10">
        <f t="shared" si="77"/>
        <v>-13</v>
      </c>
      <c r="S34" s="10">
        <f t="shared" si="77"/>
        <v>-3</v>
      </c>
      <c r="T34" s="10">
        <f t="shared" si="77"/>
        <v>12</v>
      </c>
      <c r="U34" s="10">
        <f t="shared" si="77"/>
        <v>37</v>
      </c>
      <c r="V34" s="10">
        <f t="shared" si="77"/>
        <v>48</v>
      </c>
      <c r="W34" s="10">
        <f t="shared" si="77"/>
        <v>24</v>
      </c>
      <c r="X34" s="10">
        <f t="shared" si="77"/>
        <v>-7</v>
      </c>
      <c r="Y34" s="10">
        <f t="shared" si="77"/>
        <v>-10</v>
      </c>
      <c r="Z34" s="10">
        <f t="shared" si="77"/>
        <v>-10</v>
      </c>
      <c r="AA34" s="10">
        <f t="shared" si="77"/>
        <v>-10</v>
      </c>
      <c r="AB34" s="10">
        <f t="shared" si="77"/>
        <v>-25</v>
      </c>
      <c r="AC34" s="10">
        <f t="shared" si="77"/>
        <v>-1</v>
      </c>
      <c r="AD34" s="10">
        <f t="shared" si="77"/>
        <v>29</v>
      </c>
      <c r="AE34" s="10">
        <f t="shared" si="77"/>
        <v>43</v>
      </c>
      <c r="AF34" s="10">
        <f t="shared" si="77"/>
        <v>28</v>
      </c>
      <c r="AG34" s="10">
        <f t="shared" si="77"/>
        <v>8</v>
      </c>
      <c r="AH34" s="10">
        <f t="shared" si="77"/>
        <v>-14</v>
      </c>
      <c r="AI34" s="10">
        <f t="shared" ref="AI34:BN34" si="78">AI30-AI20</f>
        <v>24</v>
      </c>
      <c r="AJ34" s="10">
        <f t="shared" si="78"/>
        <v>16</v>
      </c>
      <c r="AK34" s="10">
        <f t="shared" si="78"/>
        <v>-6</v>
      </c>
      <c r="AL34" s="10">
        <f t="shared" si="78"/>
        <v>8</v>
      </c>
      <c r="AM34" s="10">
        <f t="shared" si="78"/>
        <v>-12</v>
      </c>
      <c r="AN34" s="10">
        <f t="shared" si="78"/>
        <v>5</v>
      </c>
      <c r="AO34" s="10">
        <f t="shared" si="78"/>
        <v>25</v>
      </c>
      <c r="AP34" s="10">
        <f t="shared" si="78"/>
        <v>36</v>
      </c>
      <c r="AQ34" s="10">
        <f t="shared" si="78"/>
        <v>35</v>
      </c>
      <c r="AR34" s="10">
        <f t="shared" si="78"/>
        <v>53</v>
      </c>
      <c r="AS34" s="10">
        <f t="shared" si="78"/>
        <v>37</v>
      </c>
      <c r="AT34" s="10">
        <f t="shared" si="78"/>
        <v>31</v>
      </c>
      <c r="AU34" s="10">
        <f t="shared" si="78"/>
        <v>7</v>
      </c>
      <c r="AV34" s="10">
        <f t="shared" si="78"/>
        <v>36</v>
      </c>
      <c r="AW34" s="10">
        <f t="shared" si="78"/>
        <v>42</v>
      </c>
      <c r="AX34" s="10">
        <f t="shared" si="78"/>
        <v>16</v>
      </c>
      <c r="AY34" s="10">
        <f t="shared" si="78"/>
        <v>-9</v>
      </c>
      <c r="AZ34" s="10">
        <f t="shared" si="78"/>
        <v>-18</v>
      </c>
      <c r="BA34" s="10">
        <f t="shared" si="78"/>
        <v>-12</v>
      </c>
      <c r="BB34" s="10">
        <f t="shared" si="78"/>
        <v>-5</v>
      </c>
      <c r="BC34" s="10">
        <f t="shared" si="78"/>
        <v>-14</v>
      </c>
      <c r="BD34" s="10">
        <f t="shared" si="78"/>
        <v>-11</v>
      </c>
      <c r="BE34" s="10">
        <f t="shared" si="78"/>
        <v>-3</v>
      </c>
      <c r="BF34" s="10">
        <f t="shared" si="78"/>
        <v>-9</v>
      </c>
      <c r="BG34" s="10">
        <f t="shared" si="78"/>
        <v>-23</v>
      </c>
      <c r="BH34" s="10">
        <f t="shared" si="78"/>
        <v>-22</v>
      </c>
      <c r="BI34" s="10">
        <f t="shared" si="78"/>
        <v>10</v>
      </c>
      <c r="BJ34" s="10">
        <f t="shared" si="78"/>
        <v>22</v>
      </c>
      <c r="BK34" s="10">
        <f t="shared" si="78"/>
        <v>1</v>
      </c>
      <c r="BL34" s="10">
        <f t="shared" si="78"/>
        <v>9</v>
      </c>
      <c r="BM34" s="10">
        <f t="shared" si="78"/>
        <v>24</v>
      </c>
      <c r="BN34" s="10">
        <f t="shared" si="78"/>
        <v>43</v>
      </c>
      <c r="BO34" s="10">
        <f t="shared" ref="BO34:CT34" si="79">BO30-BO20</f>
        <v>39</v>
      </c>
      <c r="BP34" s="10">
        <f t="shared" si="79"/>
        <v>-18</v>
      </c>
      <c r="BQ34" s="10">
        <f t="shared" si="79"/>
        <v>0</v>
      </c>
      <c r="BR34" s="10">
        <f t="shared" si="79"/>
        <v>35</v>
      </c>
      <c r="BS34" s="10">
        <f t="shared" si="79"/>
        <v>21</v>
      </c>
      <c r="BT34" s="10">
        <f t="shared" si="79"/>
        <v>14</v>
      </c>
      <c r="BU34" s="10">
        <f t="shared" si="79"/>
        <v>15</v>
      </c>
      <c r="BV34" s="10">
        <f t="shared" si="79"/>
        <v>-38</v>
      </c>
      <c r="BW34" s="10">
        <f t="shared" si="79"/>
        <v>-13</v>
      </c>
      <c r="BX34" s="10">
        <f t="shared" si="79"/>
        <v>-26</v>
      </c>
      <c r="BY34" s="10">
        <f t="shared" si="79"/>
        <v>-9</v>
      </c>
      <c r="BZ34" s="10">
        <f t="shared" si="79"/>
        <v>-63</v>
      </c>
      <c r="CA34" s="10">
        <f t="shared" si="79"/>
        <v>-18</v>
      </c>
      <c r="CB34" s="10">
        <f t="shared" si="79"/>
        <v>-21</v>
      </c>
      <c r="CC34" s="10">
        <f t="shared" si="79"/>
        <v>-14</v>
      </c>
      <c r="CD34" s="10">
        <f t="shared" si="79"/>
        <v>-3</v>
      </c>
      <c r="CE34" s="10">
        <f t="shared" si="79"/>
        <v>7</v>
      </c>
      <c r="CF34" s="10">
        <f t="shared" si="79"/>
        <v>13</v>
      </c>
      <c r="CG34" s="10">
        <f t="shared" si="79"/>
        <v>15</v>
      </c>
      <c r="CH34" s="10">
        <f t="shared" si="79"/>
        <v>-51</v>
      </c>
      <c r="CI34" s="10">
        <f t="shared" si="79"/>
        <v>-11</v>
      </c>
      <c r="CJ34" s="10">
        <f t="shared" si="79"/>
        <v>15</v>
      </c>
      <c r="CK34" s="10">
        <f t="shared" si="79"/>
        <v>-43</v>
      </c>
      <c r="CL34" s="10">
        <f t="shared" si="79"/>
        <v>-10</v>
      </c>
      <c r="CM34" s="10">
        <f t="shared" si="79"/>
        <v>5</v>
      </c>
      <c r="CN34" s="10">
        <f t="shared" si="79"/>
        <v>-20</v>
      </c>
      <c r="CO34" s="10">
        <f t="shared" si="79"/>
        <v>-5</v>
      </c>
      <c r="CP34" s="10">
        <f t="shared" si="79"/>
        <v>-19</v>
      </c>
      <c r="CQ34" s="10">
        <f t="shared" si="79"/>
        <v>-39</v>
      </c>
      <c r="CR34" s="10">
        <f t="shared" si="79"/>
        <v>-28</v>
      </c>
      <c r="CS34" s="10">
        <f t="shared" si="79"/>
        <v>-21</v>
      </c>
      <c r="CT34" s="10">
        <f t="shared" si="79"/>
        <v>17</v>
      </c>
      <c r="CU34" s="10">
        <f t="shared" ref="CU34:DZ34" si="80">CU30-CU20</f>
        <v>-29</v>
      </c>
      <c r="CV34" s="10">
        <f t="shared" si="80"/>
        <v>-23</v>
      </c>
      <c r="CW34" s="10">
        <f t="shared" si="80"/>
        <v>-6</v>
      </c>
      <c r="CX34" s="10">
        <f t="shared" si="80"/>
        <v>-6</v>
      </c>
      <c r="CY34" s="10">
        <f t="shared" si="80"/>
        <v>-17</v>
      </c>
      <c r="CZ34" s="10">
        <f t="shared" si="80"/>
        <v>-5</v>
      </c>
      <c r="DA34" s="10">
        <f t="shared" si="80"/>
        <v>-19</v>
      </c>
      <c r="DB34" s="10">
        <f t="shared" si="80"/>
        <v>-13</v>
      </c>
      <c r="DC34" s="10">
        <f t="shared" si="80"/>
        <v>-4</v>
      </c>
      <c r="DD34" s="10">
        <f t="shared" si="80"/>
        <v>-2</v>
      </c>
      <c r="DE34" s="10">
        <f t="shared" si="80"/>
        <v>26</v>
      </c>
      <c r="DF34" s="10">
        <f t="shared" si="80"/>
        <v>55</v>
      </c>
      <c r="DG34" s="10">
        <f t="shared" si="80"/>
        <v>24</v>
      </c>
      <c r="DH34" s="10">
        <f t="shared" si="80"/>
        <v>27</v>
      </c>
      <c r="DI34" s="10">
        <f t="shared" si="80"/>
        <v>-15</v>
      </c>
      <c r="DJ34" s="10">
        <f t="shared" si="80"/>
        <v>-12</v>
      </c>
      <c r="DK34" s="10">
        <f t="shared" si="80"/>
        <v>11</v>
      </c>
      <c r="DL34" s="10">
        <f t="shared" si="80"/>
        <v>-24</v>
      </c>
      <c r="DM34" s="10">
        <f t="shared" si="80"/>
        <v>-9</v>
      </c>
      <c r="DN34" s="10">
        <f t="shared" si="80"/>
        <v>-41</v>
      </c>
      <c r="DO34" s="10">
        <f t="shared" si="80"/>
        <v>-17</v>
      </c>
      <c r="DP34" s="10">
        <f t="shared" si="80"/>
        <v>16</v>
      </c>
      <c r="DQ34" s="10">
        <f t="shared" si="80"/>
        <v>-20</v>
      </c>
      <c r="DR34" s="10">
        <f t="shared" si="80"/>
        <v>-23</v>
      </c>
      <c r="DS34" s="10">
        <f t="shared" si="80"/>
        <v>-17</v>
      </c>
      <c r="DT34" s="10">
        <f t="shared" si="80"/>
        <v>-7</v>
      </c>
      <c r="DU34" s="10">
        <f t="shared" si="80"/>
        <v>30</v>
      </c>
      <c r="DV34" s="10">
        <f t="shared" si="80"/>
        <v>-28</v>
      </c>
      <c r="DW34" s="10">
        <f t="shared" si="80"/>
        <v>-6</v>
      </c>
      <c r="DX34" s="10">
        <f t="shared" si="80"/>
        <v>6</v>
      </c>
      <c r="DY34" s="10">
        <f t="shared" si="80"/>
        <v>51</v>
      </c>
      <c r="DZ34" s="10">
        <f t="shared" si="80"/>
        <v>49</v>
      </c>
      <c r="EA34" s="10">
        <f t="shared" ref="EA34:FF34" si="81">EA30-EA20</f>
        <v>60</v>
      </c>
      <c r="EB34" s="10">
        <f t="shared" si="81"/>
        <v>28</v>
      </c>
      <c r="EC34" s="10">
        <f t="shared" si="81"/>
        <v>11</v>
      </c>
      <c r="ED34" s="10">
        <f t="shared" si="81"/>
        <v>-24</v>
      </c>
      <c r="EE34" s="10">
        <f t="shared" si="81"/>
        <v>6</v>
      </c>
      <c r="EF34" s="10">
        <f t="shared" si="81"/>
        <v>35</v>
      </c>
      <c r="EG34" s="10">
        <f t="shared" si="81"/>
        <v>50</v>
      </c>
      <c r="EH34" s="10">
        <f t="shared" si="81"/>
        <v>58</v>
      </c>
      <c r="EI34" s="10">
        <f t="shared" si="81"/>
        <v>51</v>
      </c>
      <c r="EJ34" s="10">
        <f t="shared" si="81"/>
        <v>45</v>
      </c>
      <c r="EK34" s="10">
        <f t="shared" si="81"/>
        <v>35</v>
      </c>
      <c r="EL34" s="10">
        <f t="shared" si="81"/>
        <v>38</v>
      </c>
      <c r="EM34" s="10">
        <f t="shared" si="81"/>
        <v>31</v>
      </c>
      <c r="EN34" s="10">
        <f t="shared" si="81"/>
        <v>-3</v>
      </c>
      <c r="EO34" s="10">
        <f t="shared" si="81"/>
        <v>29</v>
      </c>
      <c r="EP34" s="10">
        <f t="shared" si="81"/>
        <v>53</v>
      </c>
      <c r="EQ34" s="10">
        <f t="shared" si="81"/>
        <v>104</v>
      </c>
      <c r="ER34" s="10">
        <f t="shared" si="81"/>
        <v>51</v>
      </c>
      <c r="ES34" s="10">
        <f t="shared" si="81"/>
        <v>2</v>
      </c>
      <c r="ET34" s="10">
        <f t="shared" si="81"/>
        <v>22</v>
      </c>
      <c r="EU34" s="10">
        <f t="shared" si="81"/>
        <v>-9</v>
      </c>
      <c r="EV34" s="10">
        <f t="shared" si="81"/>
        <v>-20</v>
      </c>
      <c r="EW34" s="10">
        <f t="shared" si="81"/>
        <v>-15</v>
      </c>
      <c r="EX34" s="10">
        <f t="shared" si="81"/>
        <v>-1</v>
      </c>
      <c r="EY34" s="10">
        <f t="shared" si="81"/>
        <v>21</v>
      </c>
      <c r="EZ34" s="10">
        <f t="shared" si="81"/>
        <v>-15</v>
      </c>
      <c r="FA34" s="10">
        <f t="shared" si="81"/>
        <v>-25</v>
      </c>
      <c r="FB34" s="10">
        <f t="shared" si="81"/>
        <v>-28</v>
      </c>
      <c r="FC34" s="10">
        <f t="shared" si="81"/>
        <v>-20</v>
      </c>
      <c r="FD34" s="10">
        <f t="shared" si="81"/>
        <v>-36</v>
      </c>
      <c r="FE34" s="10">
        <f t="shared" si="81"/>
        <v>-11</v>
      </c>
      <c r="FF34" s="10">
        <f t="shared" si="81"/>
        <v>5</v>
      </c>
      <c r="FG34" s="10">
        <f t="shared" ref="FG34:GD34" si="82">FG30-FG20</f>
        <v>-7</v>
      </c>
      <c r="FH34" s="10">
        <f t="shared" si="82"/>
        <v>-9</v>
      </c>
      <c r="FI34" s="10">
        <f t="shared" si="82"/>
        <v>-17</v>
      </c>
      <c r="FJ34" s="10">
        <f t="shared" si="82"/>
        <v>-4</v>
      </c>
      <c r="FK34" s="10">
        <f t="shared" si="82"/>
        <v>-9</v>
      </c>
      <c r="FL34" s="10">
        <f t="shared" si="82"/>
        <v>-15</v>
      </c>
      <c r="FM34" s="10">
        <f t="shared" si="82"/>
        <v>-16</v>
      </c>
      <c r="FN34" s="10">
        <f t="shared" si="82"/>
        <v>-39</v>
      </c>
      <c r="FO34" s="10">
        <f t="shared" si="82"/>
        <v>-20</v>
      </c>
      <c r="FP34" s="10">
        <f t="shared" si="82"/>
        <v>18</v>
      </c>
      <c r="FQ34" s="10">
        <f t="shared" si="82"/>
        <v>30</v>
      </c>
      <c r="FR34" s="10">
        <f t="shared" si="82"/>
        <v>3</v>
      </c>
      <c r="FS34" s="10">
        <f t="shared" si="82"/>
        <v>-17</v>
      </c>
      <c r="FT34" s="10">
        <f t="shared" si="82"/>
        <v>-31</v>
      </c>
      <c r="FU34" s="10">
        <f t="shared" si="82"/>
        <v>4</v>
      </c>
      <c r="FV34" s="10">
        <f t="shared" si="82"/>
        <v>-19</v>
      </c>
      <c r="FW34" s="10">
        <f t="shared" si="82"/>
        <v>-12</v>
      </c>
      <c r="FX34" s="10">
        <f t="shared" si="82"/>
        <v>-29</v>
      </c>
      <c r="FY34" s="10">
        <f t="shared" si="82"/>
        <v>-21</v>
      </c>
      <c r="FZ34" s="10">
        <f t="shared" si="82"/>
        <v>-57</v>
      </c>
      <c r="GA34" s="10">
        <f t="shared" si="82"/>
        <v>-41</v>
      </c>
      <c r="GB34" s="10">
        <f t="shared" si="82"/>
        <v>-44</v>
      </c>
      <c r="GC34" s="10">
        <f t="shared" si="82"/>
        <v>-51</v>
      </c>
      <c r="GD34" s="10">
        <f t="shared" si="82"/>
        <v>21</v>
      </c>
      <c r="GE34" s="10"/>
      <c r="GK34" s="10">
        <f t="shared" ref="GK34:HP34" si="83">GK30-GK20</f>
        <v>18</v>
      </c>
      <c r="GL34" s="10">
        <f t="shared" si="83"/>
        <v>10</v>
      </c>
      <c r="GM34" s="10">
        <f t="shared" si="83"/>
        <v>5</v>
      </c>
      <c r="GN34" s="10">
        <f t="shared" si="83"/>
        <v>-2</v>
      </c>
      <c r="GO34" s="10">
        <f t="shared" si="83"/>
        <v>-14</v>
      </c>
      <c r="GP34" s="10">
        <f t="shared" si="83"/>
        <v>-19</v>
      </c>
      <c r="GQ34" s="10">
        <f t="shared" si="83"/>
        <v>-8</v>
      </c>
      <c r="GR34" s="10">
        <f t="shared" si="83"/>
        <v>-18</v>
      </c>
      <c r="GS34" s="10">
        <f t="shared" si="83"/>
        <v>-25</v>
      </c>
      <c r="GT34" s="10">
        <f t="shared" si="83"/>
        <v>-24</v>
      </c>
      <c r="GU34" s="10">
        <f t="shared" si="83"/>
        <v>-21</v>
      </c>
      <c r="GV34" s="10">
        <f t="shared" si="83"/>
        <v>-18</v>
      </c>
      <c r="GW34" s="10">
        <f t="shared" si="83"/>
        <v>-16</v>
      </c>
      <c r="GX34" s="10">
        <f t="shared" si="83"/>
        <v>-11</v>
      </c>
      <c r="GY34" s="10">
        <f t="shared" si="83"/>
        <v>-8</v>
      </c>
      <c r="GZ34" s="10">
        <f t="shared" si="83"/>
        <v>-20</v>
      </c>
      <c r="HA34" s="10">
        <f t="shared" si="83"/>
        <v>-21</v>
      </c>
      <c r="HB34" s="10">
        <f t="shared" si="83"/>
        <v>-21</v>
      </c>
      <c r="HC34" s="10">
        <f t="shared" si="83"/>
        <v>-23</v>
      </c>
      <c r="HD34" s="10">
        <f t="shared" si="83"/>
        <v>-20</v>
      </c>
      <c r="HE34" s="10">
        <f t="shared" si="83"/>
        <v>-16</v>
      </c>
      <c r="HF34" s="10">
        <f t="shared" si="83"/>
        <v>-13</v>
      </c>
      <c r="HG34" s="10">
        <f t="shared" si="83"/>
        <v>-13</v>
      </c>
      <c r="HH34" s="10">
        <f t="shared" si="83"/>
        <v>-12</v>
      </c>
      <c r="HI34" s="10">
        <f t="shared" si="83"/>
        <v>-19</v>
      </c>
      <c r="HJ34" s="10">
        <f t="shared" si="83"/>
        <v>-12</v>
      </c>
      <c r="HK34" s="10">
        <f t="shared" si="83"/>
        <v>-10</v>
      </c>
      <c r="HL34" s="10">
        <f t="shared" si="83"/>
        <v>-1</v>
      </c>
      <c r="HM34" s="10">
        <f t="shared" si="83"/>
        <v>3</v>
      </c>
      <c r="HN34" s="10">
        <f t="shared" si="83"/>
        <v>7</v>
      </c>
      <c r="HO34" s="10">
        <f t="shared" si="83"/>
        <v>5</v>
      </c>
      <c r="HP34" s="10">
        <f t="shared" si="83"/>
        <v>5</v>
      </c>
      <c r="HQ34" s="10">
        <f t="shared" ref="HQ34:IV34" si="84">HQ30-HQ20</f>
        <v>11</v>
      </c>
      <c r="HR34" s="10">
        <f t="shared" si="84"/>
        <v>11</v>
      </c>
      <c r="HS34" s="10">
        <f t="shared" si="84"/>
        <v>5</v>
      </c>
      <c r="HT34" s="10">
        <f t="shared" si="84"/>
        <v>4</v>
      </c>
      <c r="HU34" s="10">
        <f t="shared" si="84"/>
        <v>10</v>
      </c>
      <c r="HV34" s="10">
        <f t="shared" si="84"/>
        <v>-1</v>
      </c>
      <c r="HW34" s="10">
        <f t="shared" si="84"/>
        <v>-7</v>
      </c>
      <c r="HX34" s="10">
        <f t="shared" si="84"/>
        <v>-5</v>
      </c>
      <c r="HY34" s="10">
        <f t="shared" si="84"/>
        <v>-8</v>
      </c>
      <c r="HZ34" s="10">
        <f t="shared" si="84"/>
        <v>-7</v>
      </c>
      <c r="IA34" s="10">
        <f t="shared" si="84"/>
        <v>-9</v>
      </c>
      <c r="IB34" s="10">
        <f t="shared" si="84"/>
        <v>-10</v>
      </c>
      <c r="IC34" s="10">
        <f t="shared" si="84"/>
        <v>-11</v>
      </c>
      <c r="ID34" s="10">
        <f t="shared" si="84"/>
        <v>-11</v>
      </c>
      <c r="IE34" s="10">
        <f t="shared" si="84"/>
        <v>-14</v>
      </c>
      <c r="IF34" s="10">
        <f t="shared" si="84"/>
        <v>-16</v>
      </c>
      <c r="IG34" s="10">
        <f t="shared" si="84"/>
        <v>-17</v>
      </c>
      <c r="IH34" s="10">
        <f t="shared" si="84"/>
        <v>-11</v>
      </c>
      <c r="II34" s="10">
        <f t="shared" si="84"/>
        <v>-1</v>
      </c>
      <c r="IJ34" s="10">
        <f t="shared" si="84"/>
        <v>-4</v>
      </c>
      <c r="IK34" s="10">
        <f t="shared" si="84"/>
        <v>5</v>
      </c>
      <c r="IL34" s="10">
        <f t="shared" si="84"/>
        <v>16</v>
      </c>
      <c r="IM34" s="10">
        <f t="shared" si="84"/>
        <v>9</v>
      </c>
      <c r="IN34" s="10">
        <f t="shared" si="84"/>
        <v>11</v>
      </c>
      <c r="IO34" s="10">
        <f t="shared" si="84"/>
        <v>8</v>
      </c>
      <c r="IP34" s="10">
        <f t="shared" si="84"/>
        <v>-1</v>
      </c>
      <c r="IQ34" s="10">
        <f t="shared" si="84"/>
        <v>-17</v>
      </c>
      <c r="IR34" s="10">
        <f t="shared" si="84"/>
        <v>-31</v>
      </c>
      <c r="IS34" s="10">
        <f t="shared" si="84"/>
        <v>-8</v>
      </c>
      <c r="IT34" s="10">
        <f t="shared" si="84"/>
        <v>-12</v>
      </c>
      <c r="IU34" s="10">
        <f t="shared" si="84"/>
        <v>-18</v>
      </c>
      <c r="IV34" s="10">
        <f t="shared" si="84"/>
        <v>-15</v>
      </c>
      <c r="IW34" s="10">
        <f t="shared" ref="IW34:JB34" si="85">IW30-IW20</f>
        <v>-14</v>
      </c>
      <c r="IX34" s="10">
        <f t="shared" si="85"/>
        <v>-16</v>
      </c>
      <c r="IY34" s="10">
        <f t="shared" si="85"/>
        <v>-15</v>
      </c>
      <c r="IZ34" s="10">
        <f t="shared" si="85"/>
        <v>-18</v>
      </c>
      <c r="JA34" s="10">
        <f t="shared" si="85"/>
        <v>-22</v>
      </c>
      <c r="JB34" s="10">
        <f t="shared" si="85"/>
        <v>-21</v>
      </c>
    </row>
    <row r="35" spans="1:262" x14ac:dyDescent="0.25">
      <c r="A35" s="10"/>
      <c r="B35" s="10" t="s">
        <v>39</v>
      </c>
      <c r="C35" s="16" t="str">
        <f t="shared" ref="C35" si="86">IF(AVERAGE(C32:C34)&gt;=0,"",AVERAGE(C32:C34))</f>
        <v/>
      </c>
      <c r="D35" s="15">
        <f t="shared" ref="D35" si="87">IF(AVERAGE(D32:D34)&gt;=0,"",AVERAGE(D32:D34))</f>
        <v>-16.333333333333332</v>
      </c>
      <c r="E35" s="15">
        <f t="shared" ref="E35" si="88">IF(AVERAGE(E32:E34)&gt;=0,"",AVERAGE(E32:E34))</f>
        <v>-18.333333333333332</v>
      </c>
      <c r="F35" s="15">
        <f t="shared" ref="F35" si="89">IF(AVERAGE(F32:F34)&gt;=0,"",AVERAGE(F32:F34))</f>
        <v>-25</v>
      </c>
      <c r="G35" s="15">
        <f t="shared" ref="G35" si="90">IF(AVERAGE(G32:G34)&gt;=0,"",AVERAGE(G32:G34))</f>
        <v>-41</v>
      </c>
      <c r="H35" s="15">
        <f t="shared" ref="H35" si="91">IF(AVERAGE(H32:H34)&gt;=0,"",AVERAGE(H32:H34))</f>
        <v>-26.666666666666668</v>
      </c>
      <c r="I35" s="15">
        <f t="shared" ref="I35" si="92">IF(AVERAGE(I32:I34)&gt;=0,"",AVERAGE(I32:I34))</f>
        <v>-21.333333333333332</v>
      </c>
      <c r="J35" s="15">
        <f t="shared" ref="J35" si="93">IF(AVERAGE(J32:J34)&gt;=0,"",AVERAGE(J32:J34))</f>
        <v>-22</v>
      </c>
      <c r="K35" s="16" t="str">
        <f t="shared" ref="K35" si="94">IF(AVERAGE(K32:K34)&gt;=0,"",AVERAGE(K32:K34))</f>
        <v/>
      </c>
      <c r="L35" s="16" t="str">
        <f t="shared" ref="L35" si="95">IF(AVERAGE(L32:L34)&gt;=0,"",AVERAGE(L32:L34))</f>
        <v/>
      </c>
      <c r="M35" s="16" t="str">
        <f t="shared" ref="M35" si="96">IF(AVERAGE(M32:M34)&gt;=0,"",AVERAGE(M32:M34))</f>
        <v/>
      </c>
      <c r="N35" s="16" t="str">
        <f t="shared" ref="N35" si="97">IF(AVERAGE(N32:N34)&gt;=0,"",AVERAGE(N32:N34))</f>
        <v/>
      </c>
      <c r="O35" s="16" t="str">
        <f t="shared" ref="O35" si="98">IF(AVERAGE(O32:O34)&gt;=0,"",AVERAGE(O32:O34))</f>
        <v/>
      </c>
      <c r="P35" s="16" t="str">
        <f t="shared" ref="P35" si="99">IF(AVERAGE(P32:P34)&gt;=0,"",AVERAGE(P32:P34))</f>
        <v/>
      </c>
      <c r="Q35" s="15">
        <f t="shared" ref="Q35" si="100">IF(AVERAGE(Q32:Q34)&gt;=0,"",AVERAGE(Q32:Q34))</f>
        <v>-17</v>
      </c>
      <c r="R35" s="15">
        <f t="shared" ref="R35" si="101">IF(AVERAGE(R32:R34)&gt;=0,"",AVERAGE(R32:R34))</f>
        <v>-12.666666666666666</v>
      </c>
      <c r="S35" s="16" t="str">
        <f t="shared" ref="S35" si="102">IF(AVERAGE(S32:S34)&gt;=0,"",AVERAGE(S32:S34))</f>
        <v/>
      </c>
      <c r="T35" s="16" t="str">
        <f t="shared" ref="T35" si="103">IF(AVERAGE(T32:T34)&gt;=0,"",AVERAGE(T32:T34))</f>
        <v/>
      </c>
      <c r="U35" s="16" t="str">
        <f t="shared" ref="U35" si="104">IF(AVERAGE(U32:U34)&gt;=0,"",AVERAGE(U32:U34))</f>
        <v/>
      </c>
      <c r="V35" s="16" t="str">
        <f t="shared" ref="V35" si="105">IF(AVERAGE(V32:V34)&gt;=0,"",AVERAGE(V32:V34))</f>
        <v/>
      </c>
      <c r="W35" s="16" t="str">
        <f t="shared" ref="W35" si="106">IF(AVERAGE(W32:W34)&gt;=0,"",AVERAGE(W32:W34))</f>
        <v/>
      </c>
      <c r="X35" s="16" t="str">
        <f t="shared" ref="X35" si="107">IF(AVERAGE(X32:X34)&gt;=0,"",AVERAGE(X32:X34))</f>
        <v/>
      </c>
      <c r="Y35" s="15">
        <f t="shared" ref="Y35" si="108">IF(AVERAGE(Y32:Y34)&gt;=0,"",AVERAGE(Y32:Y34))</f>
        <v>-10.333333333333334</v>
      </c>
      <c r="Z35" s="15">
        <f t="shared" ref="Z35" si="109">IF(AVERAGE(Z32:Z34)&gt;=0,"",AVERAGE(Z32:Z34))</f>
        <v>-15</v>
      </c>
      <c r="AA35" s="15">
        <f t="shared" ref="AA35" si="110">IF(AVERAGE(AA32:AA34)&gt;=0,"",AVERAGE(AA32:AA34))</f>
        <v>-11.333333333333334</v>
      </c>
      <c r="AB35" s="15">
        <f t="shared" ref="AB35" si="111">IF(AVERAGE(AB32:AB34)&gt;=0,"",AVERAGE(AB32:AB34))</f>
        <v>-14</v>
      </c>
      <c r="AC35" s="16" t="str">
        <f t="shared" ref="AC35" si="112">IF(AVERAGE(AC32:AC34)&gt;=0,"",AVERAGE(AC32:AC34))</f>
        <v/>
      </c>
      <c r="AD35" s="16" t="str">
        <f t="shared" ref="AD35" si="113">IF(AVERAGE(AD32:AD34)&gt;=0,"",AVERAGE(AD32:AD34))</f>
        <v/>
      </c>
      <c r="AE35" s="16" t="str">
        <f t="shared" ref="AE35" si="114">IF(AVERAGE(AE32:AE34)&gt;=0,"",AVERAGE(AE32:AE34))</f>
        <v/>
      </c>
      <c r="AF35" s="16" t="str">
        <f t="shared" ref="AF35" si="115">IF(AVERAGE(AF32:AF34)&gt;=0,"",AVERAGE(AF32:AF34))</f>
        <v/>
      </c>
      <c r="AG35" s="16" t="str">
        <f t="shared" ref="AG35" si="116">IF(AVERAGE(AG32:AG34)&gt;=0,"",AVERAGE(AG32:AG34))</f>
        <v/>
      </c>
      <c r="AH35" s="15">
        <f t="shared" ref="AH35" si="117">IF(AVERAGE(AH32:AH34)&gt;=0,"",AVERAGE(AH32:AH34))</f>
        <v>-20.333333333333332</v>
      </c>
      <c r="AI35" s="16" t="str">
        <f t="shared" ref="AI35" si="118">IF(AVERAGE(AI32:AI34)&gt;=0,"",AVERAGE(AI32:AI34))</f>
        <v/>
      </c>
      <c r="AJ35" s="16" t="str">
        <f t="shared" ref="AJ35" si="119">IF(AVERAGE(AJ32:AJ34)&gt;=0,"",AVERAGE(AJ32:AJ34))</f>
        <v/>
      </c>
      <c r="AK35" s="16" t="str">
        <f t="shared" ref="AK35" si="120">IF(AVERAGE(AK32:AK34)&gt;=0,"",AVERAGE(AK32:AK34))</f>
        <v/>
      </c>
      <c r="AL35" s="16" t="str">
        <f t="shared" ref="AL35" si="121">IF(AVERAGE(AL32:AL34)&gt;=0,"",AVERAGE(AL32:AL34))</f>
        <v/>
      </c>
      <c r="AM35" s="16" t="str">
        <f t="shared" ref="AM35" si="122">IF(AVERAGE(AM32:AM34)&gt;=0,"",AVERAGE(AM32:AM34))</f>
        <v/>
      </c>
      <c r="AN35" s="16" t="str">
        <f t="shared" ref="AN35" si="123">IF(AVERAGE(AN32:AN34)&gt;=0,"",AVERAGE(AN32:AN34))</f>
        <v/>
      </c>
      <c r="AO35" s="16" t="str">
        <f t="shared" ref="AO35" si="124">IF(AVERAGE(AO32:AO34)&gt;=0,"",AVERAGE(AO32:AO34))</f>
        <v/>
      </c>
      <c r="AP35" s="16" t="str">
        <f t="shared" ref="AP35" si="125">IF(AVERAGE(AP32:AP34)&gt;=0,"",AVERAGE(AP32:AP34))</f>
        <v/>
      </c>
      <c r="AQ35" s="16" t="str">
        <f t="shared" ref="AQ35" si="126">IF(AVERAGE(AQ32:AQ34)&gt;=0,"",AVERAGE(AQ32:AQ34))</f>
        <v/>
      </c>
      <c r="AR35" s="16" t="str">
        <f t="shared" ref="AR35" si="127">IF(AVERAGE(AR32:AR34)&gt;=0,"",AVERAGE(AR32:AR34))</f>
        <v/>
      </c>
      <c r="AS35" s="16" t="str">
        <f t="shared" ref="AS35" si="128">IF(AVERAGE(AS32:AS34)&gt;=0,"",AVERAGE(AS32:AS34))</f>
        <v/>
      </c>
      <c r="AT35" s="16" t="str">
        <f t="shared" ref="AT35" si="129">IF(AVERAGE(AT32:AT34)&gt;=0,"",AVERAGE(AT32:AT34))</f>
        <v/>
      </c>
      <c r="AU35" s="16" t="str">
        <f t="shared" ref="AU35" si="130">IF(AVERAGE(AU32:AU34)&gt;=0,"",AVERAGE(AU32:AU34))</f>
        <v/>
      </c>
      <c r="AV35" s="16" t="str">
        <f t="shared" ref="AV35" si="131">IF(AVERAGE(AV32:AV34)&gt;=0,"",AVERAGE(AV32:AV34))</f>
        <v/>
      </c>
      <c r="AW35" s="16" t="str">
        <f t="shared" ref="AW35" si="132">IF(AVERAGE(AW32:AW34)&gt;=0,"",AVERAGE(AW32:AW34))</f>
        <v/>
      </c>
      <c r="AX35" s="16" t="str">
        <f t="shared" ref="AX35" si="133">IF(AVERAGE(AX32:AX34)&gt;=0,"",AVERAGE(AX32:AX34))</f>
        <v/>
      </c>
      <c r="AY35" s="15">
        <f t="shared" ref="AY35" si="134">IF(AVERAGE(AY32:AY34)&gt;=0,"",AVERAGE(AY32:AY34))</f>
        <v>-11.666666666666666</v>
      </c>
      <c r="AZ35" s="15">
        <f t="shared" ref="AZ35" si="135">IF(AVERAGE(AZ32:AZ34)&gt;=0,"",AVERAGE(AZ32:AZ34))</f>
        <v>-10.666666666666666</v>
      </c>
      <c r="BA35" s="15">
        <f t="shared" ref="BA35" si="136">IF(AVERAGE(BA32:BA34)&gt;=0,"",AVERAGE(BA32:BA34))</f>
        <v>-8</v>
      </c>
      <c r="BB35" s="15">
        <f t="shared" ref="BB35" si="137">IF(AVERAGE(BB32:BB34)&gt;=0,"",AVERAGE(BB32:BB34))</f>
        <v>-1</v>
      </c>
      <c r="BC35" s="15">
        <f t="shared" ref="BC35" si="138">IF(AVERAGE(BC32:BC34)&gt;=0,"",AVERAGE(BC32:BC34))</f>
        <v>-11</v>
      </c>
      <c r="BD35" s="15">
        <f t="shared" ref="BD35" si="139">IF(AVERAGE(BD32:BD34)&gt;=0,"",AVERAGE(BD32:BD34))</f>
        <v>-7.666666666666667</v>
      </c>
      <c r="BE35" s="15">
        <f t="shared" ref="BE35" si="140">IF(AVERAGE(BE32:BE34)&gt;=0,"",AVERAGE(BE32:BE34))</f>
        <v>-3</v>
      </c>
      <c r="BF35" s="15">
        <f t="shared" ref="BF35" si="141">IF(AVERAGE(BF32:BF34)&gt;=0,"",AVERAGE(BF32:BF34))</f>
        <v>-13.333333333333334</v>
      </c>
      <c r="BG35" s="15">
        <f t="shared" ref="BG35" si="142">IF(AVERAGE(BG32:BG34)&gt;=0,"",AVERAGE(BG32:BG34))</f>
        <v>-20</v>
      </c>
      <c r="BH35" s="15">
        <f t="shared" ref="BH35" si="143">IF(AVERAGE(BH32:BH34)&gt;=0,"",AVERAGE(BH32:BH34))</f>
        <v>-19.666666666666668</v>
      </c>
      <c r="BI35" s="15">
        <f t="shared" ref="BI35" si="144">IF(AVERAGE(BI32:BI34)&gt;=0,"",AVERAGE(BI32:BI34))</f>
        <v>-5.333333333333333</v>
      </c>
      <c r="BJ35" s="15" t="str">
        <f t="shared" ref="BJ35" si="145">IF(AVERAGE(BJ32:BJ34)&gt;=0,"",AVERAGE(BJ32:BJ34))</f>
        <v/>
      </c>
      <c r="BK35" s="15">
        <f t="shared" ref="BK35" si="146">IF(AVERAGE(BK32:BK34)&gt;=0,"",AVERAGE(BK32:BK34))</f>
        <v>-0.33333333333333331</v>
      </c>
      <c r="BL35" s="15" t="str">
        <f t="shared" ref="BL35" si="147">IF(AVERAGE(BL32:BL34)&gt;=0,"",AVERAGE(BL32:BL34))</f>
        <v/>
      </c>
      <c r="BM35" s="15" t="str">
        <f t="shared" ref="BM35" si="148">IF(AVERAGE(BM32:BM34)&gt;=0,"",AVERAGE(BM32:BM34))</f>
        <v/>
      </c>
      <c r="BN35" s="15" t="str">
        <f t="shared" ref="BN35" si="149">IF(AVERAGE(BN32:BN34)&gt;=0,"",AVERAGE(BN32:BN34))</f>
        <v/>
      </c>
      <c r="BO35" s="15" t="str">
        <f t="shared" ref="BO35" si="150">IF(AVERAGE(BO32:BO34)&gt;=0,"",AVERAGE(BO32:BO34))</f>
        <v/>
      </c>
      <c r="BP35" s="15">
        <f t="shared" ref="BP35" si="151">IF(AVERAGE(BP32:BP34)&gt;=0,"",AVERAGE(BP32:BP34))</f>
        <v>-1.3333333333333333</v>
      </c>
      <c r="BQ35" s="15" t="str">
        <f t="shared" ref="BQ35" si="152">IF(AVERAGE(BQ32:BQ34)&gt;=0,"",AVERAGE(BQ32:BQ34))</f>
        <v/>
      </c>
      <c r="BR35" s="15" t="str">
        <f t="shared" ref="BR35" si="153">IF(AVERAGE(BR32:BR34)&gt;=0,"",AVERAGE(BR32:BR34))</f>
        <v/>
      </c>
      <c r="BS35" s="15" t="str">
        <f t="shared" ref="BS35" si="154">IF(AVERAGE(BS32:BS34)&gt;=0,"",AVERAGE(BS32:BS34))</f>
        <v/>
      </c>
      <c r="BT35" s="15" t="str">
        <f t="shared" ref="BT35" si="155">IF(AVERAGE(BT32:BT34)&gt;=0,"",AVERAGE(BT32:BT34))</f>
        <v/>
      </c>
      <c r="BU35" s="15" t="str">
        <f t="shared" ref="BU35" si="156">IF(AVERAGE(BU32:BU34)&gt;=0,"",AVERAGE(BU32:BU34))</f>
        <v/>
      </c>
      <c r="BV35" s="15">
        <f t="shared" ref="BV35" si="157">IF(AVERAGE(BV32:BV34)&gt;=0,"",AVERAGE(BV32:BV34))</f>
        <v>-19.666666666666668</v>
      </c>
      <c r="BW35" s="15">
        <f t="shared" ref="BW35" si="158">IF(AVERAGE(BW32:BW34)&gt;=0,"",AVERAGE(BW32:BW34))</f>
        <v>-19.666666666666668</v>
      </c>
      <c r="BX35" s="15">
        <f t="shared" ref="BX35" si="159">IF(AVERAGE(BX32:BX34)&gt;=0,"",AVERAGE(BX32:BX34))</f>
        <v>-16.333333333333332</v>
      </c>
      <c r="BY35" s="15" t="str">
        <f t="shared" ref="BY35" si="160">IF(AVERAGE(BY32:BY34)&gt;=0,"",AVERAGE(BY32:BY34))</f>
        <v/>
      </c>
      <c r="BZ35" s="15">
        <f t="shared" ref="BZ35" si="161">IF(AVERAGE(BZ32:BZ34)&gt;=0,"",AVERAGE(BZ32:BZ34))</f>
        <v>-44</v>
      </c>
      <c r="CA35" s="15">
        <f t="shared" ref="CA35" si="162">IF(AVERAGE(CA32:CA34)&gt;=0,"",AVERAGE(CA32:CA34))</f>
        <v>-21.666666666666668</v>
      </c>
      <c r="CB35" s="15">
        <f t="shared" ref="CB35" si="163">IF(AVERAGE(CB32:CB34)&gt;=0,"",AVERAGE(CB32:CB34))</f>
        <v>-17.333333333333332</v>
      </c>
      <c r="CC35" s="15">
        <f t="shared" ref="CC35" si="164">IF(AVERAGE(CC32:CC34)&gt;=0,"",AVERAGE(CC32:CC34))</f>
        <v>-3</v>
      </c>
      <c r="CD35" s="15">
        <f t="shared" ref="CD35" si="165">IF(AVERAGE(CD32:CD34)&gt;=0,"",AVERAGE(CD32:CD34))</f>
        <v>-15</v>
      </c>
      <c r="CE35" s="15">
        <f t="shared" ref="CE35" si="166">IF(AVERAGE(CE32:CE34)&gt;=0,"",AVERAGE(CE32:CE34))</f>
        <v>-20</v>
      </c>
      <c r="CF35" s="15" t="str">
        <f t="shared" ref="CF35" si="167">IF(AVERAGE(CF32:CF34)&gt;=0,"",AVERAGE(CF32:CF34))</f>
        <v/>
      </c>
      <c r="CG35" s="15" t="str">
        <f t="shared" ref="CG35" si="168">IF(AVERAGE(CG32:CG34)&gt;=0,"",AVERAGE(CG32:CG34))</f>
        <v/>
      </c>
      <c r="CH35" s="15">
        <f t="shared" ref="CH35" si="169">IF(AVERAGE(CH32:CH34)&gt;=0,"",AVERAGE(CH32:CH34))</f>
        <v>-48.333333333333336</v>
      </c>
      <c r="CI35" s="15">
        <f t="shared" ref="CI35" si="170">IF(AVERAGE(CI32:CI34)&gt;=0,"",AVERAGE(CI32:CI34))</f>
        <v>-18</v>
      </c>
      <c r="CJ35" s="15" t="str">
        <f t="shared" ref="CJ35" si="171">IF(AVERAGE(CJ32:CJ34)&gt;=0,"",AVERAGE(CJ32:CJ34))</f>
        <v/>
      </c>
      <c r="CK35" s="15">
        <f t="shared" ref="CK35" si="172">IF(AVERAGE(CK32:CK34)&gt;=0,"",AVERAGE(CK32:CK34))</f>
        <v>-28</v>
      </c>
      <c r="CL35" s="15">
        <f t="shared" ref="CL35" si="173">IF(AVERAGE(CL32:CL34)&gt;=0,"",AVERAGE(CL32:CL34))</f>
        <v>-17</v>
      </c>
      <c r="CM35" s="15" t="str">
        <f t="shared" ref="CM35" si="174">IF(AVERAGE(CM32:CM34)&gt;=0,"",AVERAGE(CM32:CM34))</f>
        <v/>
      </c>
      <c r="CN35" s="15">
        <f t="shared" ref="CN35" si="175">IF(AVERAGE(CN32:CN34)&gt;=0,"",AVERAGE(CN32:CN34))</f>
        <v>-13.333333333333334</v>
      </c>
      <c r="CO35" s="15">
        <f t="shared" ref="CO35" si="176">IF(AVERAGE(CO32:CO34)&gt;=0,"",AVERAGE(CO32:CO34))</f>
        <v>-11</v>
      </c>
      <c r="CP35" s="15">
        <f t="shared" ref="CP35" si="177">IF(AVERAGE(CP32:CP34)&gt;=0,"",AVERAGE(CP32:CP34))</f>
        <v>-22.666666666666668</v>
      </c>
      <c r="CQ35" s="15">
        <f t="shared" ref="CQ35" si="178">IF(AVERAGE(CQ32:CQ34)&gt;=0,"",AVERAGE(CQ32:CQ34))</f>
        <v>-39.666666666666664</v>
      </c>
      <c r="CR35" s="15">
        <f t="shared" ref="CR35" si="179">IF(AVERAGE(CR32:CR34)&gt;=0,"",AVERAGE(CR32:CR34))</f>
        <v>-23.666666666666668</v>
      </c>
      <c r="CS35" s="15">
        <f t="shared" ref="CS35" si="180">IF(AVERAGE(CS32:CS34)&gt;=0,"",AVERAGE(CS32:CS34))</f>
        <v>-23</v>
      </c>
      <c r="CT35" s="15">
        <f t="shared" ref="CT35" si="181">IF(AVERAGE(CT32:CT34)&gt;=0,"",AVERAGE(CT32:CT34))</f>
        <v>-2.6666666666666665</v>
      </c>
      <c r="CU35" s="15">
        <f t="shared" ref="CU35" si="182">IF(AVERAGE(CU32:CU34)&gt;=0,"",AVERAGE(CU32:CU34))</f>
        <v>-14.333333333333334</v>
      </c>
      <c r="CV35" s="15">
        <f t="shared" ref="CV35" si="183">IF(AVERAGE(CV32:CV34)&gt;=0,"",AVERAGE(CV32:CV34))</f>
        <v>-16.333333333333332</v>
      </c>
      <c r="CW35" s="15" t="str">
        <f t="shared" ref="CW35" si="184">IF(AVERAGE(CW32:CW34)&gt;=0,"",AVERAGE(CW32:CW34))</f>
        <v/>
      </c>
      <c r="CX35" s="15" t="str">
        <f t="shared" ref="CX35" si="185">IF(AVERAGE(CX32:CX34)&gt;=0,"",AVERAGE(CX32:CX34))</f>
        <v/>
      </c>
      <c r="CY35" s="15">
        <f t="shared" ref="CY35" si="186">IF(AVERAGE(CY32:CY34)&gt;=0,"",AVERAGE(CY32:CY34))</f>
        <v>-23.666666666666668</v>
      </c>
      <c r="CZ35" s="15" t="str">
        <f t="shared" ref="CZ35" si="187">IF(AVERAGE(CZ32:CZ34)&gt;=0,"",AVERAGE(CZ32:CZ34))</f>
        <v/>
      </c>
      <c r="DA35" s="15">
        <f t="shared" ref="DA35" si="188">IF(AVERAGE(DA32:DA34)&gt;=0,"",AVERAGE(DA32:DA34))</f>
        <v>-22.333333333333332</v>
      </c>
      <c r="DB35" s="15">
        <f t="shared" ref="DB35" si="189">IF(AVERAGE(DB32:DB34)&gt;=0,"",AVERAGE(DB32:DB34))</f>
        <v>-10.333333333333334</v>
      </c>
      <c r="DC35" s="15">
        <f t="shared" ref="DC35" si="190">IF(AVERAGE(DC32:DC34)&gt;=0,"",AVERAGE(DC32:DC34))</f>
        <v>-6.666666666666667</v>
      </c>
      <c r="DD35" s="15">
        <f t="shared" ref="DD35" si="191">IF(AVERAGE(DD32:DD34)&gt;=0,"",AVERAGE(DD32:DD34))</f>
        <v>-6.666666666666667</v>
      </c>
      <c r="DE35" s="15" t="str">
        <f t="shared" ref="DE35" si="192">IF(AVERAGE(DE32:DE34)&gt;=0,"",AVERAGE(DE32:DE34))</f>
        <v/>
      </c>
      <c r="DF35" s="15" t="str">
        <f t="shared" ref="DF35" si="193">IF(AVERAGE(DF32:DF34)&gt;=0,"",AVERAGE(DF32:DF34))</f>
        <v/>
      </c>
      <c r="DG35" s="15" t="str">
        <f t="shared" ref="DG35" si="194">IF(AVERAGE(DG32:DG34)&gt;=0,"",AVERAGE(DG32:DG34))</f>
        <v/>
      </c>
      <c r="DH35" s="15" t="str">
        <f t="shared" ref="DH35" si="195">IF(AVERAGE(DH32:DH34)&gt;=0,"",AVERAGE(DH32:DH34))</f>
        <v/>
      </c>
      <c r="DI35" s="15">
        <f t="shared" ref="DI35" si="196">IF(AVERAGE(DI32:DI34)&gt;=0,"",AVERAGE(DI32:DI34))</f>
        <v>-12.333333333333334</v>
      </c>
      <c r="DJ35" s="15">
        <f t="shared" ref="DJ35" si="197">IF(AVERAGE(DJ32:DJ34)&gt;=0,"",AVERAGE(DJ32:DJ34))</f>
        <v>-10.333333333333334</v>
      </c>
      <c r="DK35" s="15">
        <f t="shared" ref="DK35" si="198">IF(AVERAGE(DK32:DK34)&gt;=0,"",AVERAGE(DK32:DK34))</f>
        <v>-1</v>
      </c>
      <c r="DL35" s="15">
        <f t="shared" ref="DL35" si="199">IF(AVERAGE(DL32:DL34)&gt;=0,"",AVERAGE(DL32:DL34))</f>
        <v>-19</v>
      </c>
      <c r="DM35" s="15">
        <f t="shared" ref="DM35" si="200">IF(AVERAGE(DM32:DM34)&gt;=0,"",AVERAGE(DM32:DM34))</f>
        <v>-12.333333333333334</v>
      </c>
      <c r="DN35" s="15">
        <f t="shared" ref="DN35" si="201">IF(AVERAGE(DN32:DN34)&gt;=0,"",AVERAGE(DN32:DN34))</f>
        <v>-36.333333333333336</v>
      </c>
      <c r="DO35" s="15">
        <f t="shared" ref="DO35" si="202">IF(AVERAGE(DO32:DO34)&gt;=0,"",AVERAGE(DO32:DO34))</f>
        <v>-19</v>
      </c>
      <c r="DP35" s="15" t="str">
        <f t="shared" ref="DP35" si="203">IF(AVERAGE(DP32:DP34)&gt;=0,"",AVERAGE(DP32:DP34))</f>
        <v/>
      </c>
      <c r="DQ35" s="15">
        <f t="shared" ref="DQ35" si="204">IF(AVERAGE(DQ32:DQ34)&gt;=0,"",AVERAGE(DQ32:DQ34))</f>
        <v>-5</v>
      </c>
      <c r="DR35" s="15">
        <f t="shared" ref="DR35" si="205">IF(AVERAGE(DR32:DR34)&gt;=0,"",AVERAGE(DR32:DR34))</f>
        <v>-11.333333333333334</v>
      </c>
      <c r="DS35" s="15">
        <f t="shared" ref="DS35" si="206">IF(AVERAGE(DS32:DS34)&gt;=0,"",AVERAGE(DS32:DS34))</f>
        <v>-15.666666666666666</v>
      </c>
      <c r="DT35" s="15">
        <f t="shared" ref="DT35" si="207">IF(AVERAGE(DT32:DT34)&gt;=0,"",AVERAGE(DT32:DT34))</f>
        <v>-9</v>
      </c>
      <c r="DU35" s="15" t="str">
        <f t="shared" ref="DU35" si="208">IF(AVERAGE(DU32:DU34)&gt;=0,"",AVERAGE(DU32:DU34))</f>
        <v/>
      </c>
      <c r="DV35" s="15">
        <f t="shared" ref="DV35" si="209">IF(AVERAGE(DV32:DV34)&gt;=0,"",AVERAGE(DV32:DV34))</f>
        <v>-26.333333333333332</v>
      </c>
      <c r="DW35" s="15" t="str">
        <f t="shared" ref="DW35" si="210">IF(AVERAGE(DW32:DW34)&gt;=0,"",AVERAGE(DW32:DW34))</f>
        <v/>
      </c>
      <c r="DX35" s="15" t="str">
        <f t="shared" ref="DX35" si="211">IF(AVERAGE(DX32:DX34)&gt;=0,"",AVERAGE(DX32:DX34))</f>
        <v/>
      </c>
      <c r="DY35" s="15" t="str">
        <f t="shared" ref="DY35" si="212">IF(AVERAGE(DY32:DY34)&gt;=0,"",AVERAGE(DY32:DY34))</f>
        <v/>
      </c>
      <c r="DZ35" s="15" t="str">
        <f t="shared" ref="DZ35" si="213">IF(AVERAGE(DZ32:DZ34)&gt;=0,"",AVERAGE(DZ32:DZ34))</f>
        <v/>
      </c>
      <c r="EA35" s="15" t="str">
        <f t="shared" ref="EA35" si="214">IF(AVERAGE(EA32:EA34)&gt;=0,"",AVERAGE(EA32:EA34))</f>
        <v/>
      </c>
      <c r="EB35" s="15" t="str">
        <f t="shared" ref="EB35" si="215">IF(AVERAGE(EB32:EB34)&gt;=0,"",AVERAGE(EB32:EB34))</f>
        <v/>
      </c>
      <c r="EC35" s="15" t="str">
        <f t="shared" ref="EC35" si="216">IF(AVERAGE(EC32:EC34)&gt;=0,"",AVERAGE(EC32:EC34))</f>
        <v/>
      </c>
      <c r="ED35" s="15">
        <f t="shared" ref="ED35" si="217">IF(AVERAGE(ED32:ED34)&gt;=0,"",AVERAGE(ED32:ED34))</f>
        <v>-13</v>
      </c>
      <c r="EE35" s="15" t="str">
        <f t="shared" ref="EE35" si="218">IF(AVERAGE(EE32:EE34)&gt;=0,"",AVERAGE(EE32:EE34))</f>
        <v/>
      </c>
      <c r="EF35" s="15" t="str">
        <f t="shared" ref="EF35" si="219">IF(AVERAGE(EF32:EF34)&gt;=0,"",AVERAGE(EF32:EF34))</f>
        <v/>
      </c>
      <c r="EG35" s="15" t="str">
        <f t="shared" ref="EG35" si="220">IF(AVERAGE(EG32:EG34)&gt;=0,"",AVERAGE(EG32:EG34))</f>
        <v/>
      </c>
      <c r="EH35" s="15" t="str">
        <f t="shared" ref="EH35" si="221">IF(AVERAGE(EH32:EH34)&gt;=0,"",AVERAGE(EH32:EH34))</f>
        <v/>
      </c>
      <c r="EI35" s="15" t="str">
        <f t="shared" ref="EI35" si="222">IF(AVERAGE(EI32:EI34)&gt;=0,"",AVERAGE(EI32:EI34))</f>
        <v/>
      </c>
      <c r="EJ35" s="15" t="str">
        <f t="shared" ref="EJ35" si="223">IF(AVERAGE(EJ32:EJ34)&gt;=0,"",AVERAGE(EJ32:EJ34))</f>
        <v/>
      </c>
      <c r="EK35" s="15" t="str">
        <f t="shared" ref="EK35" si="224">IF(AVERAGE(EK32:EK34)&gt;=0,"",AVERAGE(EK32:EK34))</f>
        <v/>
      </c>
      <c r="EL35" s="15" t="str">
        <f t="shared" ref="EL35" si="225">IF(AVERAGE(EL32:EL34)&gt;=0,"",AVERAGE(EL32:EL34))</f>
        <v/>
      </c>
      <c r="EM35" s="15" t="str">
        <f t="shared" ref="EM35" si="226">IF(AVERAGE(EM32:EM34)&gt;=0,"",AVERAGE(EM32:EM34))</f>
        <v/>
      </c>
      <c r="EN35" s="15" t="str">
        <f t="shared" ref="EN35" si="227">IF(AVERAGE(EN32:EN34)&gt;=0,"",AVERAGE(EN32:EN34))</f>
        <v/>
      </c>
      <c r="EO35" s="15" t="str">
        <f t="shared" ref="EO35" si="228">IF(AVERAGE(EO32:EO34)&gt;=0,"",AVERAGE(EO32:EO34))</f>
        <v/>
      </c>
      <c r="EP35" s="15" t="str">
        <f t="shared" ref="EP35" si="229">IF(AVERAGE(EP32:EP34)&gt;=0,"",AVERAGE(EP32:EP34))</f>
        <v/>
      </c>
      <c r="EQ35" s="15" t="str">
        <f t="shared" ref="EQ35" si="230">IF(AVERAGE(EQ32:EQ34)&gt;=0,"",AVERAGE(EQ32:EQ34))</f>
        <v/>
      </c>
      <c r="ER35" s="15" t="str">
        <f t="shared" ref="ER35" si="231">IF(AVERAGE(ER32:ER34)&gt;=0,"",AVERAGE(ER32:ER34))</f>
        <v/>
      </c>
      <c r="ES35" s="15">
        <f t="shared" ref="ES35" si="232">IF(AVERAGE(ES32:ES34)&gt;=0,"",AVERAGE(ES32:ES34))</f>
        <v>-2.6666666666666665</v>
      </c>
      <c r="ET35" s="15" t="str">
        <f t="shared" ref="ET35" si="233">IF(AVERAGE(ET32:ET34)&gt;=0,"",AVERAGE(ET32:ET34))</f>
        <v/>
      </c>
      <c r="EU35" s="15">
        <f t="shared" ref="EU35" si="234">IF(AVERAGE(EU32:EU34)&gt;=0,"",AVERAGE(EU32:EU34))</f>
        <v>-10.666666666666666</v>
      </c>
      <c r="EV35" s="15">
        <f t="shared" ref="EV35" si="235">IF(AVERAGE(EV32:EV34)&gt;=0,"",AVERAGE(EV32:EV34))</f>
        <v>-13.333333333333334</v>
      </c>
      <c r="EW35" s="15">
        <f t="shared" ref="EW35" si="236">IF(AVERAGE(EW32:EW34)&gt;=0,"",AVERAGE(EW32:EW34))</f>
        <v>-19.666666666666668</v>
      </c>
      <c r="EX35" s="15">
        <f t="shared" ref="EX35" si="237">IF(AVERAGE(EX32:EX34)&gt;=0,"",AVERAGE(EX32:EX34))</f>
        <v>-1.6666666666666667</v>
      </c>
      <c r="EY35" s="15" t="str">
        <f t="shared" ref="EY35" si="238">IF(AVERAGE(EY32:EY34)&gt;=0,"",AVERAGE(EY32:EY34))</f>
        <v/>
      </c>
      <c r="EZ35" s="15">
        <f t="shared" ref="EZ35" si="239">IF(AVERAGE(EZ32:EZ34)&gt;=0,"",AVERAGE(EZ32:EZ34))</f>
        <v>-20</v>
      </c>
      <c r="FA35" s="15">
        <f t="shared" ref="FA35" si="240">IF(AVERAGE(FA32:FA34)&gt;=0,"",AVERAGE(FA32:FA34))</f>
        <v>-12.666666666666666</v>
      </c>
      <c r="FB35" s="15">
        <f t="shared" ref="FB35" si="241">IF(AVERAGE(FB32:FB34)&gt;=0,"",AVERAGE(FB32:FB34))</f>
        <v>-32.333333333333336</v>
      </c>
      <c r="FC35" s="15">
        <f t="shared" ref="FC35" si="242">IF(AVERAGE(FC32:FC34)&gt;=0,"",AVERAGE(FC32:FC34))</f>
        <v>-6</v>
      </c>
      <c r="FD35" s="15">
        <f t="shared" ref="FD35" si="243">IF(AVERAGE(FD32:FD34)&gt;=0,"",AVERAGE(FD32:FD34))</f>
        <v>-40.333333333333336</v>
      </c>
      <c r="FE35" s="15">
        <f t="shared" ref="FE35" si="244">IF(AVERAGE(FE32:FE34)&gt;=0,"",AVERAGE(FE32:FE34))</f>
        <v>-21.666666666666668</v>
      </c>
      <c r="FF35" s="15" t="str">
        <f t="shared" ref="FF35" si="245">IF(AVERAGE(FF32:FF34)&gt;=0,"",AVERAGE(FF32:FF34))</f>
        <v/>
      </c>
      <c r="FG35" s="15">
        <f t="shared" ref="FG35" si="246">IF(AVERAGE(FG32:FG34)&gt;=0,"",AVERAGE(FG32:FG34))</f>
        <v>-14.333333333333334</v>
      </c>
      <c r="FH35" s="15">
        <f t="shared" ref="FH35" si="247">IF(AVERAGE(FH32:FH34)&gt;=0,"",AVERAGE(FH32:FH34))</f>
        <v>-3.3333333333333335</v>
      </c>
      <c r="FI35" s="15">
        <f t="shared" ref="FI35" si="248">IF(AVERAGE(FI32:FI34)&gt;=0,"",AVERAGE(FI32:FI34))</f>
        <v>-22.666666666666668</v>
      </c>
      <c r="FJ35" s="15">
        <f t="shared" ref="FJ35" si="249">IF(AVERAGE(FJ32:FJ34)&gt;=0,"",AVERAGE(FJ32:FJ34))</f>
        <v>-9.3333333333333339</v>
      </c>
      <c r="FK35" s="15" t="str">
        <f t="shared" ref="FK35" si="250">IF(AVERAGE(FK32:FK34)&gt;=0,"",AVERAGE(FK32:FK34))</f>
        <v/>
      </c>
      <c r="FL35" s="15" t="str">
        <f t="shared" ref="FL35" si="251">IF(AVERAGE(FL32:FL34)&gt;=0,"",AVERAGE(FL32:FL34))</f>
        <v/>
      </c>
      <c r="FM35" s="15" t="str">
        <f t="shared" ref="FM35" si="252">IF(AVERAGE(FM32:FM34)&gt;=0,"",AVERAGE(FM32:FM34))</f>
        <v/>
      </c>
      <c r="FN35" s="15">
        <f t="shared" ref="FN35" si="253">IF(AVERAGE(FN32:FN34)&gt;=0,"",AVERAGE(FN32:FN34))</f>
        <v>-41.333333333333336</v>
      </c>
      <c r="FO35" s="15">
        <f t="shared" ref="FO35" si="254">IF(AVERAGE(FO32:FO34)&gt;=0,"",AVERAGE(FO32:FO34))</f>
        <v>-19.666666666666668</v>
      </c>
      <c r="FP35" s="15" t="str">
        <f t="shared" ref="FP35" si="255">IF(AVERAGE(FP32:FP34)&gt;=0,"",AVERAGE(FP32:FP34))</f>
        <v/>
      </c>
      <c r="FQ35" s="15" t="str">
        <f t="shared" ref="FQ35" si="256">IF(AVERAGE(FQ32:FQ34)&gt;=0,"",AVERAGE(FQ32:FQ34))</f>
        <v/>
      </c>
      <c r="FR35" s="15">
        <f t="shared" ref="FR35" si="257">IF(AVERAGE(FR32:FR34)&gt;=0,"",AVERAGE(FR32:FR34))</f>
        <v>-4.666666666666667</v>
      </c>
      <c r="FS35" s="15">
        <f t="shared" ref="FS35" si="258">IF(AVERAGE(FS32:FS34)&gt;=0,"",AVERAGE(FS32:FS34))</f>
        <v>-25.333333333333332</v>
      </c>
      <c r="FT35" s="15">
        <f t="shared" ref="FT35" si="259">IF(AVERAGE(FT32:FT34)&gt;=0,"",AVERAGE(FT32:FT34))</f>
        <v>-22.666666666666668</v>
      </c>
      <c r="FU35" s="15">
        <f t="shared" ref="FU35" si="260">IF(AVERAGE(FU32:FU34)&gt;=0,"",AVERAGE(FU32:FU34))</f>
        <v>-2</v>
      </c>
      <c r="FV35" s="15">
        <f t="shared" ref="FV35" si="261">IF(AVERAGE(FV32:FV34)&gt;=0,"",AVERAGE(FV32:FV34))</f>
        <v>-34.666666666666664</v>
      </c>
      <c r="FW35" s="15">
        <f t="shared" ref="FW35" si="262">IF(AVERAGE(FW32:FW34)&gt;=0,"",AVERAGE(FW32:FW34))</f>
        <v>-26.333333333333332</v>
      </c>
      <c r="FX35" s="15">
        <f t="shared" ref="FX35" si="263">IF(AVERAGE(FX32:FX34)&gt;=0,"",AVERAGE(FX32:FX34))</f>
        <v>-32.333333333333336</v>
      </c>
      <c r="FY35" s="15">
        <f t="shared" ref="FY35" si="264">IF(AVERAGE(FY32:FY34)&gt;=0,"",AVERAGE(FY32:FY34))</f>
        <v>-18.666666666666668</v>
      </c>
      <c r="FZ35" s="15">
        <f t="shared" ref="FZ35" si="265">IF(AVERAGE(FZ32:FZ34)&gt;=0,"",AVERAGE(FZ32:FZ34))</f>
        <v>-38.333333333333336</v>
      </c>
      <c r="GA35" s="15">
        <f t="shared" ref="GA35" si="266">IF(AVERAGE(GA32:GA34)&gt;=0,"",AVERAGE(GA32:GA34))</f>
        <v>-23.666666666666668</v>
      </c>
      <c r="GB35" s="15">
        <f t="shared" ref="GB35" si="267">IF(AVERAGE(GB32:GB34)&gt;=0,"",AVERAGE(GB32:GB34))</f>
        <v>-45</v>
      </c>
      <c r="GC35" s="15">
        <f t="shared" ref="GC35" si="268">IF(AVERAGE(GC32:GC34)&gt;=0,"",AVERAGE(GC32:GC34))</f>
        <v>-51.333333333333336</v>
      </c>
      <c r="GD35" s="15" t="str">
        <f t="shared" ref="GD35" si="269">IF(AVERAGE(GD32:GD34)&gt;=0,"",AVERAGE(GD32:GD34))</f>
        <v/>
      </c>
      <c r="GE35" s="10"/>
      <c r="GK35" s="15" t="str">
        <f t="shared" ref="GK35" si="270">IF(AVERAGE(GK32:GK34)&gt;=0,"",AVERAGE(GK32:GK34))</f>
        <v/>
      </c>
      <c r="GL35" s="15" t="str">
        <f t="shared" ref="GL35" si="271">IF(AVERAGE(GL32:GL34)&gt;=0,"",AVERAGE(GL32:GL34))</f>
        <v/>
      </c>
      <c r="GM35" s="15" t="str">
        <f t="shared" ref="GM35" si="272">IF(AVERAGE(GM32:GM34)&gt;=0,"",AVERAGE(GM32:GM34))</f>
        <v/>
      </c>
      <c r="GN35" s="15" t="str">
        <f t="shared" ref="GN35" si="273">IF(AVERAGE(GN32:GN34)&gt;=0,"",AVERAGE(GN32:GN34))</f>
        <v/>
      </c>
      <c r="GO35" s="15">
        <f t="shared" ref="GO35" si="274">IF(AVERAGE(GO32:GO34)&gt;=0,"",AVERAGE(GO32:GO34))</f>
        <v>-9.6666666666666661</v>
      </c>
      <c r="GP35" s="15">
        <f t="shared" ref="GP35" si="275">IF(AVERAGE(GP32:GP34)&gt;=0,"",AVERAGE(GP32:GP34))</f>
        <v>-7.333333333333333</v>
      </c>
      <c r="GQ35" s="15">
        <f t="shared" ref="GQ35" si="276">IF(AVERAGE(GQ32:GQ34)&gt;=0,"",AVERAGE(GQ32:GQ34))</f>
        <v>-9.3333333333333339</v>
      </c>
      <c r="GR35" s="15">
        <f t="shared" ref="GR35" si="277">IF(AVERAGE(GR32:GR34)&gt;=0,"",AVERAGE(GR32:GR34))</f>
        <v>-18.666666666666668</v>
      </c>
      <c r="GS35" s="15">
        <f t="shared" ref="GS35" si="278">IF(AVERAGE(GS32:GS34)&gt;=0,"",AVERAGE(GS32:GS34))</f>
        <v>-19</v>
      </c>
      <c r="GT35" s="15">
        <f t="shared" ref="GT35" si="279">IF(AVERAGE(GT32:GT34)&gt;=0,"",AVERAGE(GT32:GT34))</f>
        <v>-17</v>
      </c>
      <c r="GU35" s="15">
        <f t="shared" ref="GU35" si="280">IF(AVERAGE(GU32:GU34)&gt;=0,"",AVERAGE(GU32:GU34))</f>
        <v>-19</v>
      </c>
      <c r="GV35" s="15">
        <f t="shared" ref="GV35" si="281">IF(AVERAGE(GV32:GV34)&gt;=0,"",AVERAGE(GV32:GV34))</f>
        <v>-19</v>
      </c>
      <c r="GW35" s="15">
        <f t="shared" ref="GW35" si="282">IF(AVERAGE(GW32:GW34)&gt;=0,"",AVERAGE(GW32:GW34))</f>
        <v>-15.333333333333334</v>
      </c>
      <c r="GX35" s="15">
        <f t="shared" ref="GX35" si="283">IF(AVERAGE(GX32:GX34)&gt;=0,"",AVERAGE(GX32:GX34))</f>
        <v>-11.333333333333334</v>
      </c>
      <c r="GY35" s="15">
        <f t="shared" ref="GY35" si="284">IF(AVERAGE(GY32:GY34)&gt;=0,"",AVERAGE(GY32:GY34))</f>
        <v>-8.6666666666666661</v>
      </c>
      <c r="GZ35" s="15">
        <f t="shared" ref="GZ35" si="285">IF(AVERAGE(GZ32:GZ34)&gt;=0,"",AVERAGE(GZ32:GZ34))</f>
        <v>-17</v>
      </c>
      <c r="HA35" s="15">
        <f t="shared" ref="HA35" si="286">IF(AVERAGE(HA32:HA34)&gt;=0,"",AVERAGE(HA32:HA34))</f>
        <v>-22.333333333333332</v>
      </c>
      <c r="HB35" s="15">
        <f t="shared" ref="HB35" si="287">IF(AVERAGE(HB32:HB34)&gt;=0,"",AVERAGE(HB32:HB34))</f>
        <v>-24.666666666666668</v>
      </c>
      <c r="HC35" s="15">
        <f t="shared" ref="HC35" si="288">IF(AVERAGE(HC32:HC34)&gt;=0,"",AVERAGE(HC32:HC34))</f>
        <v>-32</v>
      </c>
      <c r="HD35" s="15">
        <f t="shared" ref="HD35" si="289">IF(AVERAGE(HD32:HD34)&gt;=0,"",AVERAGE(HD32:HD34))</f>
        <v>-23</v>
      </c>
      <c r="HE35" s="15">
        <f t="shared" ref="HE35" si="290">IF(AVERAGE(HE32:HE34)&gt;=0,"",AVERAGE(HE32:HE34))</f>
        <v>-15</v>
      </c>
      <c r="HF35" s="15">
        <f t="shared" ref="HF35" si="291">IF(AVERAGE(HF32:HF34)&gt;=0,"",AVERAGE(HF32:HF34))</f>
        <v>-18.666666666666668</v>
      </c>
      <c r="HG35" s="15">
        <f t="shared" ref="HG35" si="292">IF(AVERAGE(HG32:HG34)&gt;=0,"",AVERAGE(HG32:HG34))</f>
        <v>-8.6666666666666661</v>
      </c>
      <c r="HH35" s="15" t="str">
        <f t="shared" ref="HH35" si="293">IF(AVERAGE(HH32:HH34)&gt;=0,"",AVERAGE(HH32:HH34))</f>
        <v/>
      </c>
      <c r="HI35" s="15">
        <f t="shared" ref="HI35" si="294">IF(AVERAGE(HI32:HI34)&gt;=0,"",AVERAGE(HI32:HI34))</f>
        <v>-6.666666666666667</v>
      </c>
      <c r="HJ35" s="15">
        <f t="shared" ref="HJ35" si="295">IF(AVERAGE(HJ32:HJ34)&gt;=0,"",AVERAGE(HJ32:HJ34))</f>
        <v>-7.666666666666667</v>
      </c>
      <c r="HK35" s="15">
        <f t="shared" ref="HK35" si="296">IF(AVERAGE(HK32:HK34)&gt;=0,"",AVERAGE(HK32:HK34))</f>
        <v>-7.666666666666667</v>
      </c>
      <c r="HL35" s="15">
        <f t="shared" ref="HL35" si="297">IF(AVERAGE(HL32:HL34)&gt;=0,"",AVERAGE(HL32:HL34))</f>
        <v>-1.6666666666666667</v>
      </c>
      <c r="HM35" s="15" t="str">
        <f t="shared" ref="HM35" si="298">IF(AVERAGE(HM32:HM34)&gt;=0,"",AVERAGE(HM32:HM34))</f>
        <v/>
      </c>
      <c r="HN35" s="15" t="str">
        <f t="shared" ref="HN35" si="299">IF(AVERAGE(HN32:HN34)&gt;=0,"",AVERAGE(HN32:HN34))</f>
        <v/>
      </c>
      <c r="HO35" s="15" t="str">
        <f t="shared" ref="HO35" si="300">IF(AVERAGE(HO32:HO34)&gt;=0,"",AVERAGE(HO32:HO34))</f>
        <v/>
      </c>
      <c r="HP35" s="15" t="str">
        <f t="shared" ref="HP35" si="301">IF(AVERAGE(HP32:HP34)&gt;=0,"",AVERAGE(HP32:HP34))</f>
        <v/>
      </c>
      <c r="HQ35" s="15" t="str">
        <f t="shared" ref="HQ35" si="302">IF(AVERAGE(HQ32:HQ34)&gt;=0,"",AVERAGE(HQ32:HQ34))</f>
        <v/>
      </c>
      <c r="HR35" s="15" t="str">
        <f t="shared" ref="HR35" si="303">IF(AVERAGE(HR32:HR34)&gt;=0,"",AVERAGE(HR32:HR34))</f>
        <v/>
      </c>
      <c r="HS35" s="15" t="str">
        <f t="shared" ref="HS35" si="304">IF(AVERAGE(HS32:HS34)&gt;=0,"",AVERAGE(HS32:HS34))</f>
        <v/>
      </c>
      <c r="HT35" s="15" t="str">
        <f t="shared" ref="HT35" si="305">IF(AVERAGE(HT32:HT34)&gt;=0,"",AVERAGE(HT32:HT34))</f>
        <v/>
      </c>
      <c r="HU35" s="15">
        <f t="shared" ref="HU35" si="306">IF(AVERAGE(HU32:HU34)&gt;=0,"",AVERAGE(HU32:HU34))</f>
        <v>-4.333333333333333</v>
      </c>
      <c r="HV35" s="15">
        <f t="shared" ref="HV35" si="307">IF(AVERAGE(HV32:HV34)&gt;=0,"",AVERAGE(HV32:HV34))</f>
        <v>-3.6666666666666665</v>
      </c>
      <c r="HW35" s="15">
        <f t="shared" ref="HW35" si="308">IF(AVERAGE(HW32:HW34)&gt;=0,"",AVERAGE(HW32:HW34))</f>
        <v>-4.333333333333333</v>
      </c>
      <c r="HX35" s="15">
        <f t="shared" ref="HX35" si="309">IF(AVERAGE(HX32:HX34)&gt;=0,"",AVERAGE(HX32:HX34))</f>
        <v>-5</v>
      </c>
      <c r="HY35" s="15">
        <f t="shared" ref="HY35" si="310">IF(AVERAGE(HY32:HY34)&gt;=0,"",AVERAGE(HY32:HY34))</f>
        <v>-8.6666666666666661</v>
      </c>
      <c r="HZ35" s="15">
        <f t="shared" ref="HZ35" si="311">IF(AVERAGE(HZ32:HZ34)&gt;=0,"",AVERAGE(HZ32:HZ34))</f>
        <v>-10.333333333333334</v>
      </c>
      <c r="IA35" s="15">
        <f t="shared" ref="IA35" si="312">IF(AVERAGE(IA32:IA34)&gt;=0,"",AVERAGE(IA32:IA34))</f>
        <v>-13.333333333333334</v>
      </c>
      <c r="IB35" s="15">
        <f t="shared" ref="IB35" si="313">IF(AVERAGE(IB32:IB34)&gt;=0,"",AVERAGE(IB32:IB34))</f>
        <v>-12.333333333333334</v>
      </c>
      <c r="IC35" s="15">
        <f t="shared" ref="IC35" si="314">IF(AVERAGE(IC32:IC34)&gt;=0,"",AVERAGE(IC32:IC34))</f>
        <v>-12.333333333333334</v>
      </c>
      <c r="ID35" s="15">
        <f t="shared" ref="ID35" si="315">IF(AVERAGE(ID32:ID34)&gt;=0,"",AVERAGE(ID32:ID34))</f>
        <v>-17.666666666666668</v>
      </c>
      <c r="IE35" s="15">
        <f t="shared" ref="IE35" si="316">IF(AVERAGE(IE32:IE34)&gt;=0,"",AVERAGE(IE32:IE34))</f>
        <v>-18</v>
      </c>
      <c r="IF35" s="15">
        <f t="shared" ref="IF35" si="317">IF(AVERAGE(IF32:IF34)&gt;=0,"",AVERAGE(IF32:IF34))</f>
        <v>-19</v>
      </c>
      <c r="IG35" s="15">
        <f t="shared" ref="IG35" si="318">IF(AVERAGE(IG32:IG34)&gt;=0,"",AVERAGE(IG32:IG34))</f>
        <v>-30.666666666666668</v>
      </c>
      <c r="IH35" s="15">
        <f t="shared" ref="IH35" si="319">IF(AVERAGE(IH32:IH34)&gt;=0,"",AVERAGE(IH32:IH34))</f>
        <v>-20.666666666666668</v>
      </c>
      <c r="II35" s="15">
        <f t="shared" ref="II35" si="320">IF(AVERAGE(II32:II34)&gt;=0,"",AVERAGE(II32:II34))</f>
        <v>-1.6666666666666667</v>
      </c>
      <c r="IJ35" s="15">
        <f t="shared" ref="IJ35" si="321">IF(AVERAGE(IJ32:IJ34)&gt;=0,"",AVERAGE(IJ32:IJ34))</f>
        <v>-12.666666666666666</v>
      </c>
      <c r="IK35" s="15">
        <f>IF(AVERAGE(IK32:IK34)&gt;=0,"",AVERAGE(IK32:IK34))</f>
        <v>-6</v>
      </c>
      <c r="IL35" s="15" t="str">
        <f t="shared" ref="IL35" si="322">IF(AVERAGE(IL32:IL34)&gt;=0,"",AVERAGE(IL32:IL34))</f>
        <v/>
      </c>
      <c r="IM35" s="15" t="str">
        <f t="shared" ref="IM35" si="323">IF(AVERAGE(IM32:IM34)&gt;=0,"",AVERAGE(IM32:IM34))</f>
        <v/>
      </c>
      <c r="IN35" s="15" t="str">
        <f t="shared" ref="IN35" si="324">IF(AVERAGE(IN32:IN34)&gt;=0,"",AVERAGE(IN32:IN34))</f>
        <v/>
      </c>
      <c r="IO35" s="15" t="str">
        <f t="shared" ref="IO35" si="325">IF(AVERAGE(IO32:IO34)&gt;=0,"",AVERAGE(IO32:IO34))</f>
        <v/>
      </c>
      <c r="IP35" s="15">
        <f t="shared" ref="IP35" si="326">IF(AVERAGE(IP32:IP34)&gt;=0,"",AVERAGE(IP32:IP34))</f>
        <v>-3</v>
      </c>
      <c r="IQ35" s="15">
        <f t="shared" ref="IQ35" si="327">IF(AVERAGE(IQ32:IQ34)&gt;=0,"",AVERAGE(IQ32:IQ34))</f>
        <v>-7.333333333333333</v>
      </c>
      <c r="IR35" s="15">
        <f t="shared" ref="IR35" si="328">IF(AVERAGE(IR32:IR34)&gt;=0,"",AVERAGE(IR32:IR34))</f>
        <v>-11.333333333333334</v>
      </c>
      <c r="IS35" s="15">
        <f t="shared" ref="IS35" si="329">IF(AVERAGE(IS32:IS34)&gt;=0,"",AVERAGE(IS32:IS34))</f>
        <v>-7.666666666666667</v>
      </c>
      <c r="IT35" s="15">
        <f t="shared" ref="IT35" si="330">IF(AVERAGE(IT32:IT34)&gt;=0,"",AVERAGE(IT32:IT34))</f>
        <v>-12.666666666666666</v>
      </c>
      <c r="IU35" s="15">
        <f t="shared" ref="IU35" si="331">IF(AVERAGE(IU32:IU34)&gt;=0,"",AVERAGE(IU32:IU34))</f>
        <v>-18.666666666666668</v>
      </c>
      <c r="IV35" s="15">
        <f t="shared" ref="IV35" si="332">IF(AVERAGE(IV32:IV34)&gt;=0,"",AVERAGE(IV32:IV34))</f>
        <v>-16</v>
      </c>
      <c r="IW35" s="15">
        <f t="shared" ref="IW35" si="333">IF(AVERAGE(IW32:IW34)&gt;=0,"",AVERAGE(IW32:IW34))</f>
        <v>-14</v>
      </c>
      <c r="IX35" s="15">
        <f t="shared" ref="IX35" si="334">IF(AVERAGE(IX32:IX34)&gt;=0,"",AVERAGE(IX32:IX34))</f>
        <v>-14.666666666666666</v>
      </c>
      <c r="IY35" s="15">
        <f t="shared" ref="IY35" si="335">IF(AVERAGE(IY32:IY34)&gt;=0,"",AVERAGE(IY32:IY34))</f>
        <v>-18</v>
      </c>
      <c r="IZ35" s="15">
        <f t="shared" ref="IZ35" si="336">IF(AVERAGE(IZ32:IZ34)&gt;=0,"",AVERAGE(IZ32:IZ34))</f>
        <v>-20.333333333333332</v>
      </c>
      <c r="JA35" s="15">
        <f t="shared" ref="JA35" si="337">IF(AVERAGE(JA32:JA34)&gt;=0,"",AVERAGE(JA32:JA34))</f>
        <v>-21.333333333333332</v>
      </c>
      <c r="JB35" s="15">
        <f t="shared" ref="JB35" si="338">IF(AVERAGE(JB32:JB34)&gt;=0,"",AVERAGE(JB32:JB34))</f>
        <v>-20</v>
      </c>
    </row>
    <row r="36" spans="1:262" s="14" customFormat="1" ht="30" customHeight="1" x14ac:dyDescent="0.25">
      <c r="A36" s="26" t="s">
        <v>43</v>
      </c>
      <c r="B36" s="26"/>
      <c r="C36" s="12" t="str">
        <f>C35</f>
        <v/>
      </c>
      <c r="D36" s="12">
        <f t="shared" ref="D36:AP36" si="339">D35</f>
        <v>-16.333333333333332</v>
      </c>
      <c r="E36" s="12">
        <f t="shared" si="339"/>
        <v>-18.333333333333332</v>
      </c>
      <c r="F36" s="12">
        <f t="shared" si="339"/>
        <v>-25</v>
      </c>
      <c r="G36" s="12">
        <f t="shared" si="339"/>
        <v>-41</v>
      </c>
      <c r="H36" s="12">
        <f t="shared" si="339"/>
        <v>-26.666666666666668</v>
      </c>
      <c r="I36" s="12">
        <f t="shared" si="339"/>
        <v>-21.333333333333332</v>
      </c>
      <c r="J36" s="12">
        <f t="shared" si="339"/>
        <v>-22</v>
      </c>
      <c r="K36" s="12" t="str">
        <f t="shared" si="339"/>
        <v/>
      </c>
      <c r="L36" s="12" t="str">
        <f t="shared" si="339"/>
        <v/>
      </c>
      <c r="M36" s="12" t="str">
        <f t="shared" si="339"/>
        <v/>
      </c>
      <c r="N36" s="12" t="str">
        <f t="shared" si="339"/>
        <v/>
      </c>
      <c r="O36" s="12" t="str">
        <f t="shared" si="339"/>
        <v/>
      </c>
      <c r="P36" s="12" t="str">
        <f t="shared" si="339"/>
        <v/>
      </c>
      <c r="Q36" s="12">
        <f t="shared" si="339"/>
        <v>-17</v>
      </c>
      <c r="R36" s="12">
        <f t="shared" si="339"/>
        <v>-12.666666666666666</v>
      </c>
      <c r="S36" s="12" t="str">
        <f t="shared" si="339"/>
        <v/>
      </c>
      <c r="T36" s="12" t="str">
        <f t="shared" si="339"/>
        <v/>
      </c>
      <c r="U36" s="12" t="str">
        <f t="shared" si="339"/>
        <v/>
      </c>
      <c r="V36" s="12" t="str">
        <f t="shared" si="339"/>
        <v/>
      </c>
      <c r="W36" s="12" t="str">
        <f t="shared" si="339"/>
        <v/>
      </c>
      <c r="X36" s="12" t="str">
        <f t="shared" si="339"/>
        <v/>
      </c>
      <c r="Y36" s="12">
        <f t="shared" si="339"/>
        <v>-10.333333333333334</v>
      </c>
      <c r="Z36" s="12">
        <f t="shared" si="339"/>
        <v>-15</v>
      </c>
      <c r="AA36" s="12">
        <f t="shared" si="339"/>
        <v>-11.333333333333334</v>
      </c>
      <c r="AB36" s="12">
        <f t="shared" si="339"/>
        <v>-14</v>
      </c>
      <c r="AC36" s="12" t="str">
        <f t="shared" si="339"/>
        <v/>
      </c>
      <c r="AD36" s="12" t="str">
        <f t="shared" si="339"/>
        <v/>
      </c>
      <c r="AE36" s="12" t="str">
        <f t="shared" si="339"/>
        <v/>
      </c>
      <c r="AF36" s="12" t="str">
        <f t="shared" si="339"/>
        <v/>
      </c>
      <c r="AG36" s="12" t="str">
        <f t="shared" si="339"/>
        <v/>
      </c>
      <c r="AH36" s="12">
        <f t="shared" si="339"/>
        <v>-20.333333333333332</v>
      </c>
      <c r="AI36" s="12" t="str">
        <f t="shared" si="339"/>
        <v/>
      </c>
      <c r="AJ36" s="12" t="str">
        <f t="shared" si="339"/>
        <v/>
      </c>
      <c r="AK36" s="12" t="str">
        <f t="shared" si="339"/>
        <v/>
      </c>
      <c r="AL36" s="12" t="str">
        <f t="shared" si="339"/>
        <v/>
      </c>
      <c r="AM36" s="12" t="str">
        <f t="shared" si="339"/>
        <v/>
      </c>
      <c r="AN36" s="12" t="str">
        <f t="shared" si="339"/>
        <v/>
      </c>
      <c r="AO36" s="12" t="str">
        <f t="shared" si="339"/>
        <v/>
      </c>
      <c r="AP36" s="12" t="str">
        <f t="shared" si="339"/>
        <v/>
      </c>
      <c r="AQ36" s="12" t="str">
        <f>AQ35</f>
        <v/>
      </c>
      <c r="AR36" s="12" t="str">
        <f t="shared" ref="AR36:DC36" si="340">AR35</f>
        <v/>
      </c>
      <c r="AS36" s="12" t="str">
        <f t="shared" si="340"/>
        <v/>
      </c>
      <c r="AT36" s="12" t="str">
        <f t="shared" si="340"/>
        <v/>
      </c>
      <c r="AU36" s="12" t="str">
        <f t="shared" si="340"/>
        <v/>
      </c>
      <c r="AV36" s="12" t="str">
        <f t="shared" si="340"/>
        <v/>
      </c>
      <c r="AW36" s="12" t="str">
        <f t="shared" si="340"/>
        <v/>
      </c>
      <c r="AX36" s="12" t="str">
        <f t="shared" si="340"/>
        <v/>
      </c>
      <c r="AY36" s="12">
        <f t="shared" si="340"/>
        <v>-11.666666666666666</v>
      </c>
      <c r="AZ36" s="12">
        <f t="shared" si="340"/>
        <v>-10.666666666666666</v>
      </c>
      <c r="BA36" s="12">
        <f t="shared" si="340"/>
        <v>-8</v>
      </c>
      <c r="BB36" s="12">
        <f t="shared" si="340"/>
        <v>-1</v>
      </c>
      <c r="BC36" s="12">
        <f t="shared" si="340"/>
        <v>-11</v>
      </c>
      <c r="BD36" s="12">
        <f t="shared" si="340"/>
        <v>-7.666666666666667</v>
      </c>
      <c r="BE36" s="12">
        <f t="shared" si="340"/>
        <v>-3</v>
      </c>
      <c r="BF36" s="12">
        <f t="shared" si="340"/>
        <v>-13.333333333333334</v>
      </c>
      <c r="BG36" s="12">
        <f t="shared" si="340"/>
        <v>-20</v>
      </c>
      <c r="BH36" s="12">
        <f t="shared" si="340"/>
        <v>-19.666666666666668</v>
      </c>
      <c r="BI36" s="12">
        <f t="shared" si="340"/>
        <v>-5.333333333333333</v>
      </c>
      <c r="BJ36" s="12" t="str">
        <f t="shared" si="340"/>
        <v/>
      </c>
      <c r="BK36" s="12">
        <f t="shared" si="340"/>
        <v>-0.33333333333333331</v>
      </c>
      <c r="BL36" s="12" t="str">
        <f t="shared" si="340"/>
        <v/>
      </c>
      <c r="BM36" s="12" t="str">
        <f t="shared" si="340"/>
        <v/>
      </c>
      <c r="BN36" s="12" t="str">
        <f t="shared" si="340"/>
        <v/>
      </c>
      <c r="BO36" s="12" t="str">
        <f t="shared" si="340"/>
        <v/>
      </c>
      <c r="BP36" s="12">
        <f t="shared" si="340"/>
        <v>-1.3333333333333333</v>
      </c>
      <c r="BQ36" s="12" t="str">
        <f t="shared" si="340"/>
        <v/>
      </c>
      <c r="BR36" s="12" t="str">
        <f t="shared" si="340"/>
        <v/>
      </c>
      <c r="BS36" s="12" t="str">
        <f t="shared" si="340"/>
        <v/>
      </c>
      <c r="BT36" s="12" t="str">
        <f t="shared" si="340"/>
        <v/>
      </c>
      <c r="BU36" s="12" t="str">
        <f t="shared" si="340"/>
        <v/>
      </c>
      <c r="BV36" s="12">
        <f t="shared" si="340"/>
        <v>-19.666666666666668</v>
      </c>
      <c r="BW36" s="12">
        <f t="shared" si="340"/>
        <v>-19.666666666666668</v>
      </c>
      <c r="BX36" s="12">
        <f t="shared" si="340"/>
        <v>-16.333333333333332</v>
      </c>
      <c r="BY36" s="12" t="str">
        <f t="shared" si="340"/>
        <v/>
      </c>
      <c r="BZ36" s="12">
        <f t="shared" si="340"/>
        <v>-44</v>
      </c>
      <c r="CA36" s="12">
        <f t="shared" si="340"/>
        <v>-21.666666666666668</v>
      </c>
      <c r="CB36" s="12">
        <f t="shared" si="340"/>
        <v>-17.333333333333332</v>
      </c>
      <c r="CC36" s="12">
        <f t="shared" si="340"/>
        <v>-3</v>
      </c>
      <c r="CD36" s="12">
        <f t="shared" si="340"/>
        <v>-15</v>
      </c>
      <c r="CE36" s="12">
        <f t="shared" si="340"/>
        <v>-20</v>
      </c>
      <c r="CF36" s="12" t="str">
        <f t="shared" si="340"/>
        <v/>
      </c>
      <c r="CG36" s="12" t="str">
        <f t="shared" si="340"/>
        <v/>
      </c>
      <c r="CH36" s="12">
        <f t="shared" si="340"/>
        <v>-48.333333333333336</v>
      </c>
      <c r="CI36" s="12">
        <f t="shared" si="340"/>
        <v>-18</v>
      </c>
      <c r="CJ36" s="12" t="str">
        <f t="shared" si="340"/>
        <v/>
      </c>
      <c r="CK36" s="12">
        <f t="shared" si="340"/>
        <v>-28</v>
      </c>
      <c r="CL36" s="12">
        <f t="shared" si="340"/>
        <v>-17</v>
      </c>
      <c r="CM36" s="12" t="str">
        <f t="shared" si="340"/>
        <v/>
      </c>
      <c r="CN36" s="12">
        <f t="shared" si="340"/>
        <v>-13.333333333333334</v>
      </c>
      <c r="CO36" s="12">
        <f t="shared" si="340"/>
        <v>-11</v>
      </c>
      <c r="CP36" s="12">
        <f t="shared" si="340"/>
        <v>-22.666666666666668</v>
      </c>
      <c r="CQ36" s="12">
        <f t="shared" si="340"/>
        <v>-39.666666666666664</v>
      </c>
      <c r="CR36" s="12">
        <f t="shared" si="340"/>
        <v>-23.666666666666668</v>
      </c>
      <c r="CS36" s="12">
        <f t="shared" si="340"/>
        <v>-23</v>
      </c>
      <c r="CT36" s="12">
        <f t="shared" si="340"/>
        <v>-2.6666666666666665</v>
      </c>
      <c r="CU36" s="12">
        <f t="shared" si="340"/>
        <v>-14.333333333333334</v>
      </c>
      <c r="CV36" s="12">
        <f t="shared" si="340"/>
        <v>-16.333333333333332</v>
      </c>
      <c r="CW36" s="12" t="str">
        <f t="shared" si="340"/>
        <v/>
      </c>
      <c r="CX36" s="12" t="str">
        <f t="shared" si="340"/>
        <v/>
      </c>
      <c r="CY36" s="12">
        <f t="shared" si="340"/>
        <v>-23.666666666666668</v>
      </c>
      <c r="CZ36" s="12" t="str">
        <f t="shared" si="340"/>
        <v/>
      </c>
      <c r="DA36" s="12">
        <f t="shared" si="340"/>
        <v>-22.333333333333332</v>
      </c>
      <c r="DB36" s="12">
        <f t="shared" si="340"/>
        <v>-10.333333333333334</v>
      </c>
      <c r="DC36" s="12">
        <f t="shared" si="340"/>
        <v>-6.666666666666667</v>
      </c>
      <c r="DD36" s="12">
        <f t="shared" ref="DD36:FO36" si="341">DD35</f>
        <v>-6.666666666666667</v>
      </c>
      <c r="DE36" s="12" t="str">
        <f t="shared" si="341"/>
        <v/>
      </c>
      <c r="DF36" s="12" t="str">
        <f t="shared" si="341"/>
        <v/>
      </c>
      <c r="DG36" s="12" t="str">
        <f t="shared" si="341"/>
        <v/>
      </c>
      <c r="DH36" s="12" t="str">
        <f t="shared" si="341"/>
        <v/>
      </c>
      <c r="DI36" s="12">
        <f t="shared" si="341"/>
        <v>-12.333333333333334</v>
      </c>
      <c r="DJ36" s="12">
        <f t="shared" si="341"/>
        <v>-10.333333333333334</v>
      </c>
      <c r="DK36" s="12">
        <f t="shared" si="341"/>
        <v>-1</v>
      </c>
      <c r="DL36" s="12">
        <f t="shared" si="341"/>
        <v>-19</v>
      </c>
      <c r="DM36" s="12">
        <f t="shared" si="341"/>
        <v>-12.333333333333334</v>
      </c>
      <c r="DN36" s="12">
        <f t="shared" si="341"/>
        <v>-36.333333333333336</v>
      </c>
      <c r="DO36" s="12">
        <f t="shared" si="341"/>
        <v>-19</v>
      </c>
      <c r="DP36" s="12" t="str">
        <f t="shared" si="341"/>
        <v/>
      </c>
      <c r="DQ36" s="12">
        <f t="shared" si="341"/>
        <v>-5</v>
      </c>
      <c r="DR36" s="12">
        <f t="shared" si="341"/>
        <v>-11.333333333333334</v>
      </c>
      <c r="DS36" s="12">
        <f t="shared" si="341"/>
        <v>-15.666666666666666</v>
      </c>
      <c r="DT36" s="12">
        <f t="shared" si="341"/>
        <v>-9</v>
      </c>
      <c r="DU36" s="12" t="str">
        <f t="shared" si="341"/>
        <v/>
      </c>
      <c r="DV36" s="12">
        <f t="shared" si="341"/>
        <v>-26.333333333333332</v>
      </c>
      <c r="DW36" s="12" t="str">
        <f t="shared" si="341"/>
        <v/>
      </c>
      <c r="DX36" s="12" t="str">
        <f t="shared" si="341"/>
        <v/>
      </c>
      <c r="DY36" s="12" t="str">
        <f t="shared" si="341"/>
        <v/>
      </c>
      <c r="DZ36" s="12" t="str">
        <f t="shared" si="341"/>
        <v/>
      </c>
      <c r="EA36" s="12" t="str">
        <f t="shared" si="341"/>
        <v/>
      </c>
      <c r="EB36" s="12" t="str">
        <f t="shared" si="341"/>
        <v/>
      </c>
      <c r="EC36" s="12" t="str">
        <f t="shared" si="341"/>
        <v/>
      </c>
      <c r="ED36" s="12">
        <f t="shared" si="341"/>
        <v>-13</v>
      </c>
      <c r="EE36" s="12" t="str">
        <f t="shared" si="341"/>
        <v/>
      </c>
      <c r="EF36" s="12" t="str">
        <f t="shared" si="341"/>
        <v/>
      </c>
      <c r="EG36" s="12" t="str">
        <f t="shared" si="341"/>
        <v/>
      </c>
      <c r="EH36" s="12" t="str">
        <f t="shared" si="341"/>
        <v/>
      </c>
      <c r="EI36" s="12" t="str">
        <f t="shared" si="341"/>
        <v/>
      </c>
      <c r="EJ36" s="12" t="str">
        <f t="shared" si="341"/>
        <v/>
      </c>
      <c r="EK36" s="12" t="str">
        <f t="shared" si="341"/>
        <v/>
      </c>
      <c r="EL36" s="12" t="str">
        <f t="shared" si="341"/>
        <v/>
      </c>
      <c r="EM36" s="12" t="str">
        <f t="shared" si="341"/>
        <v/>
      </c>
      <c r="EN36" s="12" t="str">
        <f t="shared" si="341"/>
        <v/>
      </c>
      <c r="EO36" s="12" t="str">
        <f t="shared" si="341"/>
        <v/>
      </c>
      <c r="EP36" s="12" t="str">
        <f t="shared" si="341"/>
        <v/>
      </c>
      <c r="EQ36" s="12" t="str">
        <f t="shared" si="341"/>
        <v/>
      </c>
      <c r="ER36" s="12" t="str">
        <f t="shared" si="341"/>
        <v/>
      </c>
      <c r="ES36" s="12">
        <f t="shared" si="341"/>
        <v>-2.6666666666666665</v>
      </c>
      <c r="ET36" s="12" t="str">
        <f t="shared" si="341"/>
        <v/>
      </c>
      <c r="EU36" s="12">
        <f t="shared" si="341"/>
        <v>-10.666666666666666</v>
      </c>
      <c r="EV36" s="12">
        <f t="shared" si="341"/>
        <v>-13.333333333333334</v>
      </c>
      <c r="EW36" s="12">
        <f t="shared" si="341"/>
        <v>-19.666666666666668</v>
      </c>
      <c r="EX36" s="12">
        <f t="shared" si="341"/>
        <v>-1.6666666666666667</v>
      </c>
      <c r="EY36" s="12" t="str">
        <f t="shared" si="341"/>
        <v/>
      </c>
      <c r="EZ36" s="12">
        <f t="shared" si="341"/>
        <v>-20</v>
      </c>
      <c r="FA36" s="12">
        <f t="shared" si="341"/>
        <v>-12.666666666666666</v>
      </c>
      <c r="FB36" s="12">
        <f t="shared" si="341"/>
        <v>-32.333333333333336</v>
      </c>
      <c r="FC36" s="12">
        <f t="shared" si="341"/>
        <v>-6</v>
      </c>
      <c r="FD36" s="12">
        <f t="shared" si="341"/>
        <v>-40.333333333333336</v>
      </c>
      <c r="FE36" s="12">
        <f t="shared" si="341"/>
        <v>-21.666666666666668</v>
      </c>
      <c r="FF36" s="12" t="str">
        <f t="shared" si="341"/>
        <v/>
      </c>
      <c r="FG36" s="12">
        <f t="shared" si="341"/>
        <v>-14.333333333333334</v>
      </c>
      <c r="FH36" s="12">
        <f t="shared" si="341"/>
        <v>-3.3333333333333335</v>
      </c>
      <c r="FI36" s="12">
        <f t="shared" si="341"/>
        <v>-22.666666666666668</v>
      </c>
      <c r="FJ36" s="12">
        <f t="shared" si="341"/>
        <v>-9.3333333333333339</v>
      </c>
      <c r="FK36" s="12" t="str">
        <f t="shared" si="341"/>
        <v/>
      </c>
      <c r="FL36" s="12" t="str">
        <f t="shared" si="341"/>
        <v/>
      </c>
      <c r="FM36" s="12" t="str">
        <f t="shared" si="341"/>
        <v/>
      </c>
      <c r="FN36" s="12">
        <f t="shared" si="341"/>
        <v>-41.333333333333336</v>
      </c>
      <c r="FO36" s="12">
        <f t="shared" si="341"/>
        <v>-19.666666666666668</v>
      </c>
      <c r="FP36" s="12" t="str">
        <f t="shared" ref="FP36:GD36" si="342">FP35</f>
        <v/>
      </c>
      <c r="FQ36" s="12" t="str">
        <f t="shared" si="342"/>
        <v/>
      </c>
      <c r="FR36" s="12">
        <f t="shared" si="342"/>
        <v>-4.666666666666667</v>
      </c>
      <c r="FS36" s="12">
        <f t="shared" si="342"/>
        <v>-25.333333333333332</v>
      </c>
      <c r="FT36" s="12">
        <f t="shared" si="342"/>
        <v>-22.666666666666668</v>
      </c>
      <c r="FU36" s="12">
        <f t="shared" si="342"/>
        <v>-2</v>
      </c>
      <c r="FV36" s="12">
        <f t="shared" si="342"/>
        <v>-34.666666666666664</v>
      </c>
      <c r="FW36" s="12">
        <f t="shared" si="342"/>
        <v>-26.333333333333332</v>
      </c>
      <c r="FX36" s="12">
        <f t="shared" si="342"/>
        <v>-32.333333333333336</v>
      </c>
      <c r="FY36" s="12">
        <f t="shared" si="342"/>
        <v>-18.666666666666668</v>
      </c>
      <c r="FZ36" s="12">
        <f t="shared" si="342"/>
        <v>-38.333333333333336</v>
      </c>
      <c r="GA36" s="12">
        <f t="shared" si="342"/>
        <v>-23.666666666666668</v>
      </c>
      <c r="GB36" s="12">
        <f t="shared" si="342"/>
        <v>-45</v>
      </c>
      <c r="GC36" s="12">
        <f t="shared" si="342"/>
        <v>-51.333333333333336</v>
      </c>
      <c r="GD36" s="12" t="str">
        <f t="shared" si="342"/>
        <v/>
      </c>
      <c r="GE36" s="13"/>
      <c r="GK36" s="12" t="str">
        <f t="shared" ref="GK36:IV36" si="343">GK35</f>
        <v/>
      </c>
      <c r="GL36" s="12" t="str">
        <f t="shared" si="343"/>
        <v/>
      </c>
      <c r="GM36" s="12" t="str">
        <f t="shared" si="343"/>
        <v/>
      </c>
      <c r="GN36" s="12" t="str">
        <f t="shared" si="343"/>
        <v/>
      </c>
      <c r="GO36" s="12">
        <f t="shared" si="343"/>
        <v>-9.6666666666666661</v>
      </c>
      <c r="GP36" s="12">
        <f t="shared" si="343"/>
        <v>-7.333333333333333</v>
      </c>
      <c r="GQ36" s="12">
        <f t="shared" si="343"/>
        <v>-9.3333333333333339</v>
      </c>
      <c r="GR36" s="12">
        <f t="shared" si="343"/>
        <v>-18.666666666666668</v>
      </c>
      <c r="GS36" s="12">
        <f t="shared" si="343"/>
        <v>-19</v>
      </c>
      <c r="GT36" s="12">
        <f t="shared" si="343"/>
        <v>-17</v>
      </c>
      <c r="GU36" s="12">
        <f t="shared" si="343"/>
        <v>-19</v>
      </c>
      <c r="GV36" s="12">
        <f t="shared" si="343"/>
        <v>-19</v>
      </c>
      <c r="GW36" s="12">
        <f t="shared" si="343"/>
        <v>-15.333333333333334</v>
      </c>
      <c r="GX36" s="12">
        <f t="shared" si="343"/>
        <v>-11.333333333333334</v>
      </c>
      <c r="GY36" s="12">
        <f t="shared" si="343"/>
        <v>-8.6666666666666661</v>
      </c>
      <c r="GZ36" s="12">
        <f t="shared" si="343"/>
        <v>-17</v>
      </c>
      <c r="HA36" s="12">
        <f t="shared" si="343"/>
        <v>-22.333333333333332</v>
      </c>
      <c r="HB36" s="12">
        <f t="shared" si="343"/>
        <v>-24.666666666666668</v>
      </c>
      <c r="HC36" s="12">
        <f t="shared" si="343"/>
        <v>-32</v>
      </c>
      <c r="HD36" s="12">
        <f t="shared" si="343"/>
        <v>-23</v>
      </c>
      <c r="HE36" s="12">
        <f t="shared" si="343"/>
        <v>-15</v>
      </c>
      <c r="HF36" s="12">
        <f t="shared" si="343"/>
        <v>-18.666666666666668</v>
      </c>
      <c r="HG36" s="12">
        <f t="shared" si="343"/>
        <v>-8.6666666666666661</v>
      </c>
      <c r="HH36" s="12" t="str">
        <f t="shared" si="343"/>
        <v/>
      </c>
      <c r="HI36" s="12">
        <f t="shared" si="343"/>
        <v>-6.666666666666667</v>
      </c>
      <c r="HJ36" s="12">
        <f t="shared" si="343"/>
        <v>-7.666666666666667</v>
      </c>
      <c r="HK36" s="12">
        <f t="shared" si="343"/>
        <v>-7.666666666666667</v>
      </c>
      <c r="HL36" s="12">
        <f t="shared" si="343"/>
        <v>-1.6666666666666667</v>
      </c>
      <c r="HM36" s="12" t="str">
        <f t="shared" si="343"/>
        <v/>
      </c>
      <c r="HN36" s="12" t="str">
        <f t="shared" si="343"/>
        <v/>
      </c>
      <c r="HO36" s="12" t="str">
        <f t="shared" si="343"/>
        <v/>
      </c>
      <c r="HP36" s="12" t="str">
        <f t="shared" si="343"/>
        <v/>
      </c>
      <c r="HQ36" s="12" t="str">
        <f t="shared" si="343"/>
        <v/>
      </c>
      <c r="HR36" s="12" t="str">
        <f t="shared" si="343"/>
        <v/>
      </c>
      <c r="HS36" s="12" t="str">
        <f t="shared" si="343"/>
        <v/>
      </c>
      <c r="HT36" s="12" t="str">
        <f t="shared" si="343"/>
        <v/>
      </c>
      <c r="HU36" s="12">
        <f t="shared" si="343"/>
        <v>-4.333333333333333</v>
      </c>
      <c r="HV36" s="12">
        <f t="shared" si="343"/>
        <v>-3.6666666666666665</v>
      </c>
      <c r="HW36" s="12">
        <f t="shared" si="343"/>
        <v>-4.333333333333333</v>
      </c>
      <c r="HX36" s="12">
        <f t="shared" si="343"/>
        <v>-5</v>
      </c>
      <c r="HY36" s="12">
        <f t="shared" si="343"/>
        <v>-8.6666666666666661</v>
      </c>
      <c r="HZ36" s="12">
        <f t="shared" si="343"/>
        <v>-10.333333333333334</v>
      </c>
      <c r="IA36" s="12">
        <f t="shared" si="343"/>
        <v>-13.333333333333334</v>
      </c>
      <c r="IB36" s="12">
        <f t="shared" si="343"/>
        <v>-12.333333333333334</v>
      </c>
      <c r="IC36" s="12">
        <f t="shared" si="343"/>
        <v>-12.333333333333334</v>
      </c>
      <c r="ID36" s="12">
        <f t="shared" si="343"/>
        <v>-17.666666666666668</v>
      </c>
      <c r="IE36" s="12">
        <f t="shared" si="343"/>
        <v>-18</v>
      </c>
      <c r="IF36" s="12">
        <f t="shared" si="343"/>
        <v>-19</v>
      </c>
      <c r="IG36" s="12">
        <f t="shared" si="343"/>
        <v>-30.666666666666668</v>
      </c>
      <c r="IH36" s="12">
        <f t="shared" si="343"/>
        <v>-20.666666666666668</v>
      </c>
      <c r="II36" s="12">
        <f t="shared" si="343"/>
        <v>-1.6666666666666667</v>
      </c>
      <c r="IJ36" s="12">
        <f t="shared" si="343"/>
        <v>-12.666666666666666</v>
      </c>
      <c r="IK36" s="12">
        <f t="shared" si="343"/>
        <v>-6</v>
      </c>
      <c r="IL36" s="12" t="str">
        <f t="shared" si="343"/>
        <v/>
      </c>
      <c r="IM36" s="12" t="str">
        <f t="shared" si="343"/>
        <v/>
      </c>
      <c r="IN36" s="12" t="str">
        <f t="shared" si="343"/>
        <v/>
      </c>
      <c r="IO36" s="12" t="str">
        <f t="shared" si="343"/>
        <v/>
      </c>
      <c r="IP36" s="12">
        <f t="shared" si="343"/>
        <v>-3</v>
      </c>
      <c r="IQ36" s="12">
        <f t="shared" si="343"/>
        <v>-7.333333333333333</v>
      </c>
      <c r="IR36" s="12">
        <f t="shared" si="343"/>
        <v>-11.333333333333334</v>
      </c>
      <c r="IS36" s="12">
        <f t="shared" si="343"/>
        <v>-7.666666666666667</v>
      </c>
      <c r="IT36" s="12">
        <f t="shared" si="343"/>
        <v>-12.666666666666666</v>
      </c>
      <c r="IU36" s="12">
        <f t="shared" si="343"/>
        <v>-18.666666666666668</v>
      </c>
      <c r="IV36" s="12">
        <f t="shared" si="343"/>
        <v>-16</v>
      </c>
      <c r="IW36" s="12">
        <f t="shared" ref="IW36:JB36" si="344">IW35</f>
        <v>-14</v>
      </c>
      <c r="IX36" s="12">
        <f t="shared" si="344"/>
        <v>-14.666666666666666</v>
      </c>
      <c r="IY36" s="12">
        <f t="shared" si="344"/>
        <v>-18</v>
      </c>
      <c r="IZ36" s="12">
        <f t="shared" si="344"/>
        <v>-20.333333333333332</v>
      </c>
      <c r="JA36" s="12">
        <f t="shared" si="344"/>
        <v>-21.333333333333332</v>
      </c>
      <c r="JB36" s="12">
        <f t="shared" si="344"/>
        <v>-20</v>
      </c>
    </row>
    <row r="37" spans="1:262" s="7" customFormat="1" x14ac:dyDescent="0.25">
      <c r="GC37" s="8"/>
      <c r="GD37" s="8"/>
      <c r="GE37" s="8"/>
      <c r="GF37" s="2"/>
      <c r="GG37" s="2"/>
      <c r="GH37" s="2"/>
      <c r="GI37" s="2"/>
      <c r="GJ37" s="2"/>
    </row>
    <row r="38" spans="1:262" x14ac:dyDescent="0.25">
      <c r="A38" s="5"/>
      <c r="B38" s="5" t="s">
        <v>2</v>
      </c>
      <c r="C38" s="5">
        <v>-2017</v>
      </c>
      <c r="D38" s="5">
        <v>-1974</v>
      </c>
      <c r="E38" s="5">
        <v>-1966</v>
      </c>
      <c r="F38" s="5">
        <v>-1966</v>
      </c>
      <c r="G38" s="5">
        <v>-2014</v>
      </c>
      <c r="H38" s="5">
        <v>-2031</v>
      </c>
      <c r="I38" s="5">
        <v>-2040</v>
      </c>
      <c r="J38" s="5">
        <v>-2060</v>
      </c>
      <c r="K38" s="5">
        <v>-2066</v>
      </c>
      <c r="L38" s="5">
        <v>-2065</v>
      </c>
      <c r="M38" s="5">
        <v>-2058</v>
      </c>
      <c r="N38" s="5">
        <v>-2051</v>
      </c>
      <c r="O38" s="5">
        <v>-2046</v>
      </c>
      <c r="P38" s="5">
        <v>-2046</v>
      </c>
      <c r="Q38" s="5">
        <v>-2038</v>
      </c>
      <c r="R38" s="5">
        <v>-2026</v>
      </c>
      <c r="S38" s="5">
        <v>-2050</v>
      </c>
      <c r="T38" s="5">
        <v>-2063</v>
      </c>
      <c r="U38" s="5">
        <v>-2074</v>
      </c>
      <c r="V38" s="5">
        <v>-2062</v>
      </c>
      <c r="W38" s="5">
        <v>-2060</v>
      </c>
      <c r="X38" s="5">
        <v>-2066</v>
      </c>
      <c r="Y38" s="5">
        <v>-2066</v>
      </c>
      <c r="Z38" s="5">
        <v>-2046</v>
      </c>
      <c r="AA38" s="5">
        <v>-2018</v>
      </c>
      <c r="AB38" s="5">
        <v>-2032</v>
      </c>
      <c r="AC38" s="5">
        <v>-2036</v>
      </c>
      <c r="AD38" s="5">
        <v>-2040</v>
      </c>
      <c r="AE38" s="5">
        <v>-2068</v>
      </c>
      <c r="AF38" s="5">
        <v>-2059</v>
      </c>
      <c r="AG38" s="5">
        <v>-2031</v>
      </c>
      <c r="AH38" s="5">
        <v>-2002</v>
      </c>
      <c r="AI38" s="5">
        <v>-2001</v>
      </c>
      <c r="AJ38" s="5">
        <v>-2010</v>
      </c>
      <c r="AK38" s="5">
        <v>-2043</v>
      </c>
      <c r="AL38" s="5">
        <v>-2080</v>
      </c>
      <c r="AM38" s="5">
        <v>-2114</v>
      </c>
      <c r="AN38" s="5">
        <v>-2038</v>
      </c>
      <c r="AO38" s="5">
        <v>-2024</v>
      </c>
      <c r="AP38" s="5">
        <v>-2034</v>
      </c>
      <c r="AQ38" s="5">
        <v>-2017</v>
      </c>
      <c r="AR38" s="5">
        <v>-2025</v>
      </c>
      <c r="AS38" s="5">
        <v>-2016</v>
      </c>
      <c r="AT38" s="5">
        <v>-1973</v>
      </c>
      <c r="AU38" s="5">
        <v>-1989</v>
      </c>
      <c r="AV38" s="5">
        <v>-1966</v>
      </c>
      <c r="AW38" s="5">
        <v>-1940</v>
      </c>
      <c r="AX38" s="5">
        <v>-1929</v>
      </c>
      <c r="AY38" s="5">
        <v>-1936</v>
      </c>
      <c r="AZ38" s="5">
        <v>-1943</v>
      </c>
      <c r="BA38" s="5">
        <v>-1935</v>
      </c>
      <c r="BB38" s="5">
        <v>-1906</v>
      </c>
      <c r="BC38" s="5">
        <v>-1931</v>
      </c>
      <c r="BD38" s="5">
        <v>-1943</v>
      </c>
      <c r="BE38" s="5">
        <v>-1936</v>
      </c>
      <c r="BF38" s="5">
        <v>-1963</v>
      </c>
      <c r="BG38" s="5">
        <v>-1991</v>
      </c>
      <c r="BH38" s="5">
        <v>-2005</v>
      </c>
      <c r="BI38" s="5">
        <v>-2013</v>
      </c>
      <c r="BJ38" s="5">
        <v>-2000</v>
      </c>
      <c r="BK38" s="5">
        <v>-1960</v>
      </c>
      <c r="BL38" s="5">
        <v>-1962</v>
      </c>
      <c r="BM38" s="5">
        <v>-1974</v>
      </c>
      <c r="BN38" s="5">
        <v>-1996</v>
      </c>
      <c r="BO38" s="5">
        <v>-2031</v>
      </c>
      <c r="BP38" s="5">
        <v>-2052</v>
      </c>
      <c r="BQ38" s="5">
        <v>-2046</v>
      </c>
      <c r="BR38" s="5">
        <v>-2046</v>
      </c>
      <c r="BS38" s="5">
        <v>-2051</v>
      </c>
      <c r="BT38" s="5">
        <v>-2067</v>
      </c>
      <c r="BU38" s="5">
        <v>-2055</v>
      </c>
      <c r="BV38" s="5">
        <v>-2043</v>
      </c>
      <c r="BW38" s="5">
        <v>-2036</v>
      </c>
      <c r="BX38" s="5">
        <v>-2017</v>
      </c>
      <c r="BY38" s="5">
        <v>-2028</v>
      </c>
      <c r="BZ38" s="5">
        <v>-2063</v>
      </c>
      <c r="CA38" s="5">
        <v>-2035</v>
      </c>
      <c r="CB38" s="5">
        <v>-2006</v>
      </c>
      <c r="CC38" s="5">
        <v>-1988</v>
      </c>
      <c r="CD38" s="5">
        <v>-2006</v>
      </c>
      <c r="CE38" s="5">
        <v>-2016</v>
      </c>
      <c r="CF38" s="5">
        <v>-2016</v>
      </c>
      <c r="CG38" s="5">
        <v>-2022</v>
      </c>
      <c r="CH38" s="5">
        <v>-2031</v>
      </c>
      <c r="CI38" s="5">
        <v>-2044</v>
      </c>
      <c r="CJ38" s="5">
        <v>-2027</v>
      </c>
      <c r="CK38" s="5">
        <v>-2030</v>
      </c>
      <c r="CL38" s="5">
        <v>-2066</v>
      </c>
      <c r="CM38" s="5">
        <v>-2035</v>
      </c>
      <c r="CN38" s="5">
        <v>-2026</v>
      </c>
      <c r="CO38" s="5">
        <v>-2043</v>
      </c>
      <c r="CP38" s="5">
        <v>-2056</v>
      </c>
      <c r="CQ38" s="5">
        <v>-2022</v>
      </c>
      <c r="CR38" s="5">
        <v>-2025</v>
      </c>
      <c r="CS38" s="5">
        <v>-2032</v>
      </c>
      <c r="CT38" s="5">
        <v>-2030</v>
      </c>
      <c r="CU38" s="5">
        <v>-2006</v>
      </c>
      <c r="CV38" s="5">
        <v>-2000</v>
      </c>
      <c r="CW38" s="5">
        <v>-1980</v>
      </c>
      <c r="CX38" s="5">
        <v>-1926</v>
      </c>
      <c r="CY38" s="5">
        <v>-1958</v>
      </c>
      <c r="CZ38" s="5">
        <v>-1971</v>
      </c>
      <c r="DA38" s="5">
        <v>-1930</v>
      </c>
      <c r="DB38" s="5">
        <v>-1914</v>
      </c>
      <c r="DC38" s="5">
        <v>-1913</v>
      </c>
      <c r="DD38" s="5">
        <v>-1933</v>
      </c>
      <c r="DE38" s="5">
        <v>-1954</v>
      </c>
      <c r="DF38" s="5">
        <v>-1966</v>
      </c>
      <c r="DG38" s="5">
        <v>-1966</v>
      </c>
      <c r="DH38" s="5">
        <v>-1956</v>
      </c>
      <c r="DI38" s="5">
        <v>-1943</v>
      </c>
      <c r="DJ38" s="5">
        <v>-1936</v>
      </c>
      <c r="DK38" s="5">
        <v>-1930</v>
      </c>
      <c r="DL38" s="5">
        <v>-1919</v>
      </c>
      <c r="DM38" s="5">
        <v>-1899</v>
      </c>
      <c r="DN38" s="5">
        <v>-1928</v>
      </c>
      <c r="DO38" s="5">
        <v>-1954</v>
      </c>
      <c r="DP38" s="5">
        <v>-1972</v>
      </c>
      <c r="DQ38" s="5">
        <v>-1964</v>
      </c>
      <c r="DR38" s="5">
        <v>-1949</v>
      </c>
      <c r="DS38" s="5">
        <v>-1931</v>
      </c>
      <c r="DT38" s="5">
        <v>-1926</v>
      </c>
      <c r="DU38" s="5">
        <v>-1921</v>
      </c>
      <c r="DV38" s="5">
        <v>-1896</v>
      </c>
      <c r="DW38" s="5">
        <v>-1884</v>
      </c>
      <c r="DX38" s="5">
        <v>-1893</v>
      </c>
      <c r="DY38" s="5">
        <v>-1946</v>
      </c>
      <c r="DZ38" s="5">
        <v>-1984</v>
      </c>
      <c r="EA38" s="5">
        <v>-2017</v>
      </c>
      <c r="EB38" s="5">
        <v>-2046</v>
      </c>
      <c r="EC38" s="5">
        <v>-2015</v>
      </c>
      <c r="ED38" s="5">
        <v>-1996</v>
      </c>
      <c r="EE38" s="5">
        <v>-1996</v>
      </c>
      <c r="EF38" s="5">
        <v>-2015</v>
      </c>
      <c r="EG38" s="5">
        <v>-2036</v>
      </c>
      <c r="EH38" s="5">
        <v>-2036</v>
      </c>
      <c r="EI38" s="5">
        <v>-2036</v>
      </c>
      <c r="EJ38" s="5">
        <v>-2036</v>
      </c>
      <c r="EK38" s="5">
        <v>-2038</v>
      </c>
      <c r="EL38" s="5">
        <v>-2045</v>
      </c>
      <c r="EM38" s="5">
        <v>-2046</v>
      </c>
      <c r="EN38" s="5">
        <v>-2046</v>
      </c>
      <c r="EO38" s="5">
        <v>-2046</v>
      </c>
      <c r="EP38" s="5">
        <v>-2069</v>
      </c>
      <c r="EQ38" s="5">
        <v>-2068</v>
      </c>
      <c r="ER38" s="5">
        <v>-2028</v>
      </c>
      <c r="ES38" s="5">
        <v>-1994</v>
      </c>
      <c r="ET38" s="5">
        <v>-1973</v>
      </c>
      <c r="EU38" s="5">
        <v>-1967</v>
      </c>
      <c r="EV38" s="5">
        <v>-1948</v>
      </c>
      <c r="EW38" s="5">
        <v>-1941</v>
      </c>
      <c r="EX38" s="5">
        <v>-1955</v>
      </c>
      <c r="EY38" s="5">
        <v>-1962</v>
      </c>
      <c r="EZ38" s="5">
        <v>-1960</v>
      </c>
      <c r="FA38" s="5">
        <v>-1946</v>
      </c>
      <c r="FB38" s="5">
        <v>-1953</v>
      </c>
      <c r="FC38" s="5">
        <v>-1972</v>
      </c>
      <c r="FD38" s="5">
        <v>-2006</v>
      </c>
      <c r="FE38" s="5">
        <v>-1951</v>
      </c>
      <c r="FF38" s="5">
        <v>-1955</v>
      </c>
      <c r="FG38" s="5">
        <v>-2020</v>
      </c>
      <c r="FH38" s="5">
        <v>-1980</v>
      </c>
      <c r="FI38" s="5">
        <v>-1946</v>
      </c>
      <c r="FJ38" s="5">
        <v>-1926</v>
      </c>
      <c r="FK38" s="5">
        <v>-1951</v>
      </c>
      <c r="FL38" s="5">
        <v>-1939</v>
      </c>
      <c r="FM38" s="5">
        <v>-1916</v>
      </c>
      <c r="FN38" s="5">
        <v>-1936</v>
      </c>
      <c r="FO38" s="5">
        <v>-1959</v>
      </c>
      <c r="FP38" s="5">
        <v>-1991</v>
      </c>
      <c r="FQ38" s="5">
        <v>-2037</v>
      </c>
      <c r="FR38" s="5">
        <v>-2056</v>
      </c>
      <c r="FS38" s="5">
        <v>-2056</v>
      </c>
      <c r="FT38" s="5">
        <v>-2049</v>
      </c>
      <c r="FU38" s="5">
        <v>-2063</v>
      </c>
      <c r="FV38" s="5">
        <v>-2079</v>
      </c>
      <c r="FW38" s="5">
        <v>-2035</v>
      </c>
      <c r="FX38" s="5">
        <v>-2037</v>
      </c>
      <c r="FY38" s="5">
        <v>-2066</v>
      </c>
      <c r="FZ38" s="5">
        <v>-2083</v>
      </c>
      <c r="GA38" s="5">
        <v>-2060</v>
      </c>
      <c r="GB38" s="5">
        <v>-2006</v>
      </c>
      <c r="GC38" s="6">
        <v>-1782</v>
      </c>
      <c r="GD38" s="6">
        <v>-1416</v>
      </c>
      <c r="GE38" s="6" t="s">
        <v>21</v>
      </c>
      <c r="GK38" s="5">
        <v>-1457</v>
      </c>
      <c r="GL38" s="5">
        <v>-1742</v>
      </c>
      <c r="GM38" s="5">
        <v>-1880</v>
      </c>
      <c r="GN38" s="5">
        <v>-1861</v>
      </c>
      <c r="GO38" s="5">
        <v>-1883</v>
      </c>
      <c r="GP38" s="5">
        <v>-1911</v>
      </c>
      <c r="GQ38" s="5">
        <v>-1876</v>
      </c>
      <c r="GR38" s="5">
        <v>-1876</v>
      </c>
      <c r="GS38" s="5">
        <v>-1886</v>
      </c>
      <c r="GT38" s="5">
        <v>-1861</v>
      </c>
      <c r="GU38" s="5">
        <v>-1861</v>
      </c>
      <c r="GV38" s="5">
        <v>-1866</v>
      </c>
      <c r="GW38" s="5">
        <v>-1883</v>
      </c>
      <c r="GX38" s="5">
        <v>-1901</v>
      </c>
      <c r="GY38" s="5">
        <v>-1916</v>
      </c>
      <c r="GZ38" s="5">
        <v>-1975</v>
      </c>
      <c r="HA38" s="5">
        <v>-1981</v>
      </c>
      <c r="HB38" s="5">
        <v>-1976</v>
      </c>
      <c r="HC38" s="5">
        <v>-2023</v>
      </c>
      <c r="HD38" s="5">
        <v>-2014</v>
      </c>
      <c r="HE38" s="5">
        <v>-1986</v>
      </c>
      <c r="HF38" s="5">
        <v>-2034</v>
      </c>
      <c r="HG38" s="5">
        <v>-2019</v>
      </c>
      <c r="HH38" s="5">
        <v>-1986</v>
      </c>
      <c r="HI38" s="5">
        <v>-1945</v>
      </c>
      <c r="HJ38" s="5">
        <v>-1936</v>
      </c>
      <c r="HK38" s="5">
        <v>-1936</v>
      </c>
      <c r="HL38" s="5">
        <v>-1905</v>
      </c>
      <c r="HM38" s="5">
        <v>-1887</v>
      </c>
      <c r="HN38" s="5">
        <v>-1876</v>
      </c>
      <c r="HO38" s="5">
        <v>-1876</v>
      </c>
      <c r="HP38" s="5">
        <v>-1888</v>
      </c>
      <c r="HQ38" s="5">
        <v>-1906</v>
      </c>
      <c r="HR38" s="5">
        <v>-1926</v>
      </c>
      <c r="HS38" s="5">
        <v>-1989</v>
      </c>
      <c r="HT38" s="5">
        <v>-2052</v>
      </c>
      <c r="HU38" s="5">
        <v>-2096</v>
      </c>
      <c r="HV38" s="5">
        <v>-2061</v>
      </c>
      <c r="HW38" s="5">
        <v>-2050</v>
      </c>
      <c r="HX38" s="5">
        <v>-2096</v>
      </c>
      <c r="HY38" s="5">
        <v>-2113</v>
      </c>
      <c r="HZ38" s="5">
        <v>-2115</v>
      </c>
      <c r="IA38" s="5">
        <v>-2076</v>
      </c>
      <c r="IB38" s="5">
        <v>-2030</v>
      </c>
      <c r="IC38" s="5">
        <v>-1984</v>
      </c>
      <c r="ID38" s="5">
        <v>-1966</v>
      </c>
      <c r="IE38" s="5">
        <v>-1949</v>
      </c>
      <c r="IF38" s="5">
        <v>-1936</v>
      </c>
      <c r="IG38" s="5">
        <v>-1827</v>
      </c>
      <c r="IH38" s="5">
        <v>-1796</v>
      </c>
      <c r="II38" s="5">
        <v>-1786</v>
      </c>
      <c r="IJ38" s="5">
        <v>-1853</v>
      </c>
      <c r="IK38" s="5">
        <v>-1851</v>
      </c>
      <c r="IL38" s="5">
        <v>-1829</v>
      </c>
      <c r="IM38" s="5">
        <v>-1803</v>
      </c>
      <c r="IN38" s="5">
        <v>-1810</v>
      </c>
      <c r="IO38" s="5">
        <v>-1821</v>
      </c>
      <c r="IP38" s="5">
        <v>-1792</v>
      </c>
      <c r="IQ38" s="5">
        <v>-1786</v>
      </c>
      <c r="IR38" s="5">
        <v>-1790</v>
      </c>
      <c r="IS38" s="5">
        <v>-1816</v>
      </c>
      <c r="IT38" s="5">
        <v>-1826</v>
      </c>
      <c r="IU38" s="5">
        <v>-1836</v>
      </c>
      <c r="IV38" s="5">
        <v>-1863</v>
      </c>
      <c r="IW38" s="5">
        <v>-1865</v>
      </c>
      <c r="IX38" s="5">
        <v>-1846</v>
      </c>
      <c r="IY38" s="5">
        <v>-1830</v>
      </c>
      <c r="IZ38" s="5">
        <v>-1817</v>
      </c>
      <c r="JA38" s="5">
        <v>-1803</v>
      </c>
      <c r="JB38" s="5">
        <v>-1772</v>
      </c>
    </row>
    <row r="39" spans="1:262" x14ac:dyDescent="0.25">
      <c r="A39" s="5">
        <v>2009</v>
      </c>
      <c r="B39" s="5" t="s">
        <v>1</v>
      </c>
      <c r="C39" s="5">
        <v>-2021</v>
      </c>
      <c r="D39" s="5">
        <v>-2000</v>
      </c>
      <c r="E39" s="5">
        <v>-1961</v>
      </c>
      <c r="F39" s="5">
        <v>-1963</v>
      </c>
      <c r="G39" s="5">
        <v>-1997</v>
      </c>
      <c r="H39" s="5">
        <v>-2016</v>
      </c>
      <c r="I39" s="5">
        <v>-2031</v>
      </c>
      <c r="J39" s="5">
        <v>-2058</v>
      </c>
      <c r="K39" s="5">
        <v>-2075</v>
      </c>
      <c r="L39" s="5">
        <v>-2084</v>
      </c>
      <c r="M39" s="5">
        <v>-2070</v>
      </c>
      <c r="N39" s="5">
        <v>-2057</v>
      </c>
      <c r="O39" s="5">
        <v>-2047</v>
      </c>
      <c r="P39" s="5">
        <v>-2053</v>
      </c>
      <c r="Q39" s="5">
        <v>-2031</v>
      </c>
      <c r="R39" s="5">
        <v>-1998</v>
      </c>
      <c r="S39" s="5">
        <v>-2045</v>
      </c>
      <c r="T39" s="5">
        <v>-2056</v>
      </c>
      <c r="U39" s="5">
        <v>-2057</v>
      </c>
      <c r="V39" s="5">
        <v>-2063</v>
      </c>
      <c r="W39" s="5">
        <v>-2074</v>
      </c>
      <c r="X39" s="5">
        <v>-2085</v>
      </c>
      <c r="Y39" s="5">
        <v>-2070</v>
      </c>
      <c r="Z39" s="5">
        <v>-2045</v>
      </c>
      <c r="AA39" s="5">
        <v>-2017</v>
      </c>
      <c r="AB39" s="5">
        <v>-2024</v>
      </c>
      <c r="AC39" s="5">
        <v>-2017</v>
      </c>
      <c r="AD39" s="5">
        <v>-2010</v>
      </c>
      <c r="AE39" s="5">
        <v>-2038</v>
      </c>
      <c r="AF39" s="5">
        <v>-2024</v>
      </c>
      <c r="AG39" s="5">
        <v>-1995</v>
      </c>
      <c r="AH39" s="5">
        <v>-1988</v>
      </c>
      <c r="AI39" s="5">
        <v>-1981</v>
      </c>
      <c r="AJ39" s="5">
        <v>-1978</v>
      </c>
      <c r="AK39" s="5">
        <v>-1991</v>
      </c>
      <c r="AL39" s="5">
        <v>-2029</v>
      </c>
      <c r="AM39" s="5">
        <v>-2073</v>
      </c>
      <c r="AN39" s="5">
        <v>-2014</v>
      </c>
      <c r="AO39" s="5">
        <v>-1996</v>
      </c>
      <c r="AP39" s="5">
        <v>-1994</v>
      </c>
      <c r="AQ39" s="5">
        <v>-1980</v>
      </c>
      <c r="AR39" s="5">
        <v>-2006</v>
      </c>
      <c r="AS39" s="5">
        <v>-2006</v>
      </c>
      <c r="AT39" s="5">
        <v>-1963</v>
      </c>
      <c r="AU39" s="5">
        <v>-1979</v>
      </c>
      <c r="AV39" s="5">
        <v>-1956</v>
      </c>
      <c r="AW39" s="5">
        <v>-1917</v>
      </c>
      <c r="AX39" s="5">
        <v>-1899</v>
      </c>
      <c r="AY39" s="5">
        <v>-1906</v>
      </c>
      <c r="AZ39" s="5">
        <v>-1926</v>
      </c>
      <c r="BA39" s="5">
        <v>-1928</v>
      </c>
      <c r="BB39" s="5">
        <v>-1906</v>
      </c>
      <c r="BC39" s="5">
        <v>-1931</v>
      </c>
      <c r="BD39" s="5">
        <v>-1943</v>
      </c>
      <c r="BE39" s="5">
        <v>-1936</v>
      </c>
      <c r="BF39" s="5">
        <v>-1952</v>
      </c>
      <c r="BG39" s="5">
        <v>-1971</v>
      </c>
      <c r="BH39" s="5">
        <v>-1985</v>
      </c>
      <c r="BI39" s="5">
        <v>-1960</v>
      </c>
      <c r="BJ39" s="5">
        <v>-1940</v>
      </c>
      <c r="BK39" s="5">
        <v>-1927</v>
      </c>
      <c r="BL39" s="5">
        <v>-1926</v>
      </c>
      <c r="BM39" s="5">
        <v>-1934</v>
      </c>
      <c r="BN39" s="5">
        <v>-1956</v>
      </c>
      <c r="BO39" s="5">
        <v>-1979</v>
      </c>
      <c r="BP39" s="5">
        <v>-1988</v>
      </c>
      <c r="BQ39" s="5">
        <v>-1976</v>
      </c>
      <c r="BR39" s="5">
        <v>-1970</v>
      </c>
      <c r="BS39" s="5">
        <v>-1971</v>
      </c>
      <c r="BT39" s="5">
        <v>-1987</v>
      </c>
      <c r="BU39" s="5">
        <v>-1970</v>
      </c>
      <c r="BV39" s="5">
        <v>-1963</v>
      </c>
      <c r="BW39" s="5">
        <v>-1986</v>
      </c>
      <c r="BX39" s="5">
        <v>-2018</v>
      </c>
      <c r="BY39" s="5">
        <v>-2047</v>
      </c>
      <c r="BZ39" s="5">
        <v>-2065</v>
      </c>
      <c r="CA39" s="5">
        <v>-2016</v>
      </c>
      <c r="CB39" s="5">
        <v>-1973</v>
      </c>
      <c r="CC39" s="5">
        <v>-1948</v>
      </c>
      <c r="CD39" s="5">
        <v>-1960</v>
      </c>
      <c r="CE39" s="5">
        <v>-1979</v>
      </c>
      <c r="CF39" s="5">
        <v>-2003</v>
      </c>
      <c r="CG39" s="5">
        <v>-2000</v>
      </c>
      <c r="CH39" s="5">
        <v>-1991</v>
      </c>
      <c r="CI39" s="5">
        <v>-1977</v>
      </c>
      <c r="CJ39" s="5">
        <v>-1957</v>
      </c>
      <c r="CK39" s="5">
        <v>-1963</v>
      </c>
      <c r="CL39" s="5">
        <v>-2006</v>
      </c>
      <c r="CM39" s="5">
        <v>-1975</v>
      </c>
      <c r="CN39" s="5">
        <v>-1959</v>
      </c>
      <c r="CO39" s="5">
        <v>-1965</v>
      </c>
      <c r="CP39" s="5">
        <v>-1966</v>
      </c>
      <c r="CQ39" s="5">
        <v>-1966</v>
      </c>
      <c r="CR39" s="5">
        <v>-1969</v>
      </c>
      <c r="CS39" s="5">
        <v>-1974</v>
      </c>
      <c r="CT39" s="5">
        <v>-1966</v>
      </c>
      <c r="CU39" s="5">
        <v>-1926</v>
      </c>
      <c r="CV39" s="5">
        <v>-1932</v>
      </c>
      <c r="CW39" s="5">
        <v>-1916</v>
      </c>
      <c r="CX39" s="5">
        <v>-1851</v>
      </c>
      <c r="CY39" s="5">
        <v>-1865</v>
      </c>
      <c r="CZ39" s="5">
        <v>-1881</v>
      </c>
      <c r="DA39" s="5">
        <v>-1868</v>
      </c>
      <c r="DB39" s="5">
        <v>-1866</v>
      </c>
      <c r="DC39" s="5">
        <v>-1866</v>
      </c>
      <c r="DD39" s="5">
        <v>-1866</v>
      </c>
      <c r="DE39" s="5">
        <v>-1890</v>
      </c>
      <c r="DF39" s="5">
        <v>-1906</v>
      </c>
      <c r="DG39" s="5">
        <v>-1906</v>
      </c>
      <c r="DH39" s="5">
        <v>-1889</v>
      </c>
      <c r="DI39" s="5">
        <v>-1894</v>
      </c>
      <c r="DJ39" s="5">
        <v>-1926</v>
      </c>
      <c r="DK39" s="5">
        <v>-1913</v>
      </c>
      <c r="DL39" s="5">
        <v>-1892</v>
      </c>
      <c r="DM39" s="5">
        <v>-1878</v>
      </c>
      <c r="DN39" s="5">
        <v>-1927</v>
      </c>
      <c r="DO39" s="5">
        <v>-1956</v>
      </c>
      <c r="DP39" s="5">
        <v>-1956</v>
      </c>
      <c r="DQ39" s="5">
        <v>-1944</v>
      </c>
      <c r="DR39" s="5">
        <v>-1929</v>
      </c>
      <c r="DS39" s="5">
        <v>-1910</v>
      </c>
      <c r="DT39" s="5">
        <v>-1918</v>
      </c>
      <c r="DU39" s="5">
        <v>-1922</v>
      </c>
      <c r="DV39" s="5">
        <v>-1906</v>
      </c>
      <c r="DW39" s="5">
        <v>-1882</v>
      </c>
      <c r="DX39" s="5">
        <v>-1872</v>
      </c>
      <c r="DY39" s="5">
        <v>-1893</v>
      </c>
      <c r="DZ39" s="5">
        <v>-1936</v>
      </c>
      <c r="EA39" s="5">
        <v>-1977</v>
      </c>
      <c r="EB39" s="5">
        <v>-2006</v>
      </c>
      <c r="EC39" s="5">
        <v>-1982</v>
      </c>
      <c r="ED39" s="5">
        <v>-1964</v>
      </c>
      <c r="EE39" s="5">
        <v>-1957</v>
      </c>
      <c r="EF39" s="5">
        <v>-1965</v>
      </c>
      <c r="EG39" s="5">
        <v>-1976</v>
      </c>
      <c r="EH39" s="5">
        <v>-1986</v>
      </c>
      <c r="EI39" s="5">
        <v>-1978</v>
      </c>
      <c r="EJ39" s="5">
        <v>-1970</v>
      </c>
      <c r="EK39" s="5">
        <v>-1964</v>
      </c>
      <c r="EL39" s="5">
        <v>-1957</v>
      </c>
      <c r="EM39" s="5">
        <v>-1959</v>
      </c>
      <c r="EN39" s="5">
        <v>-1962</v>
      </c>
      <c r="EO39" s="5">
        <v>-1965</v>
      </c>
      <c r="EP39" s="5">
        <v>-1983</v>
      </c>
      <c r="EQ39" s="5">
        <v>-1990</v>
      </c>
      <c r="ER39" s="5">
        <v>-1977</v>
      </c>
      <c r="ES39" s="5">
        <v>-1950</v>
      </c>
      <c r="ET39" s="5">
        <v>-1930</v>
      </c>
      <c r="EU39" s="5">
        <v>-1917</v>
      </c>
      <c r="EV39" s="5">
        <v>-1904</v>
      </c>
      <c r="EW39" s="5">
        <v>-1906</v>
      </c>
      <c r="EX39" s="5">
        <v>-1933</v>
      </c>
      <c r="EY39" s="5">
        <v>-1960</v>
      </c>
      <c r="EZ39" s="5">
        <v>-1964</v>
      </c>
      <c r="FA39" s="5">
        <v>-1936</v>
      </c>
      <c r="FB39" s="5">
        <v>-1930</v>
      </c>
      <c r="FC39" s="5">
        <v>-1954</v>
      </c>
      <c r="FD39" s="5">
        <v>-2006</v>
      </c>
      <c r="FE39" s="5">
        <v>-1941</v>
      </c>
      <c r="FF39" s="5">
        <v>-1943</v>
      </c>
      <c r="FG39" s="5">
        <v>-2002</v>
      </c>
      <c r="FH39" s="5">
        <v>-1979</v>
      </c>
      <c r="FI39" s="5">
        <v>-1956</v>
      </c>
      <c r="FJ39" s="5">
        <v>-1936</v>
      </c>
      <c r="FK39" s="5">
        <v>-1953</v>
      </c>
      <c r="FL39" s="5">
        <v>-1935</v>
      </c>
      <c r="FM39" s="5">
        <v>-1906</v>
      </c>
      <c r="FN39" s="5">
        <v>-1930</v>
      </c>
      <c r="FO39" s="5">
        <v>-1958</v>
      </c>
      <c r="FP39" s="5">
        <v>-1977</v>
      </c>
      <c r="FQ39" s="5">
        <v>-1998</v>
      </c>
      <c r="FR39" s="5">
        <v>-1993</v>
      </c>
      <c r="FS39" s="5">
        <v>-1976</v>
      </c>
      <c r="FT39" s="5">
        <v>-1984</v>
      </c>
      <c r="FU39" s="5">
        <v>-1999</v>
      </c>
      <c r="FV39" s="5">
        <v>-2011</v>
      </c>
      <c r="FW39" s="5">
        <v>-1987</v>
      </c>
      <c r="FX39" s="5">
        <v>-1997</v>
      </c>
      <c r="FY39" s="5">
        <v>-2026</v>
      </c>
      <c r="FZ39" s="5">
        <v>-2059</v>
      </c>
      <c r="GA39" s="5">
        <v>-2030</v>
      </c>
      <c r="GB39" s="5">
        <v>-1956</v>
      </c>
      <c r="GC39" s="6">
        <v>-1764</v>
      </c>
      <c r="GD39" s="6">
        <v>-1411</v>
      </c>
      <c r="GE39" s="6" t="s">
        <v>22</v>
      </c>
      <c r="GK39" s="5">
        <v>-1458</v>
      </c>
      <c r="GL39" s="5">
        <v>-1725</v>
      </c>
      <c r="GM39" s="5">
        <v>-1854</v>
      </c>
      <c r="GN39" s="5">
        <v>-1848</v>
      </c>
      <c r="GO39" s="5">
        <v>-1868</v>
      </c>
      <c r="GP39" s="5">
        <v>-1890</v>
      </c>
      <c r="GQ39" s="5">
        <v>-1848</v>
      </c>
      <c r="GR39" s="5">
        <v>-1856</v>
      </c>
      <c r="GS39" s="5">
        <v>-1876</v>
      </c>
      <c r="GT39" s="5">
        <v>-1843</v>
      </c>
      <c r="GU39" s="5">
        <v>-1846</v>
      </c>
      <c r="GV39" s="5">
        <v>-1856</v>
      </c>
      <c r="GW39" s="5">
        <v>-1882</v>
      </c>
      <c r="GX39" s="5">
        <v>-1886</v>
      </c>
      <c r="GY39" s="5">
        <v>-1886</v>
      </c>
      <c r="GZ39" s="5">
        <v>-1920</v>
      </c>
      <c r="HA39" s="5">
        <v>-1906</v>
      </c>
      <c r="HB39" s="5">
        <v>-1886</v>
      </c>
      <c r="HC39" s="5">
        <v>-1948</v>
      </c>
      <c r="HD39" s="5">
        <v>-1962</v>
      </c>
      <c r="HE39" s="5">
        <v>-1956</v>
      </c>
      <c r="HF39" s="5">
        <v>-1956</v>
      </c>
      <c r="HG39" s="5">
        <v>-1956</v>
      </c>
      <c r="HH39" s="5">
        <v>-1956</v>
      </c>
      <c r="HI39" s="5">
        <v>-1948</v>
      </c>
      <c r="HJ39" s="5">
        <v>-1946</v>
      </c>
      <c r="HK39" s="5">
        <v>-1946</v>
      </c>
      <c r="HL39" s="5">
        <v>-1915</v>
      </c>
      <c r="HM39" s="5">
        <v>-1892</v>
      </c>
      <c r="HN39" s="5">
        <v>-1876</v>
      </c>
      <c r="HO39" s="5">
        <v>-1884</v>
      </c>
      <c r="HP39" s="5">
        <v>-1900</v>
      </c>
      <c r="HQ39" s="5">
        <v>-1916</v>
      </c>
      <c r="HR39" s="5">
        <v>-1926</v>
      </c>
      <c r="HS39" s="5">
        <v>-1948</v>
      </c>
      <c r="HT39" s="5">
        <v>-1974</v>
      </c>
      <c r="HU39" s="5">
        <v>-1996</v>
      </c>
      <c r="HV39" s="5">
        <v>-1967</v>
      </c>
      <c r="HW39" s="5">
        <v>-1962</v>
      </c>
      <c r="HX39" s="5">
        <v>-2016</v>
      </c>
      <c r="HY39" s="5">
        <v>-2027</v>
      </c>
      <c r="HZ39" s="5">
        <v>-2031</v>
      </c>
      <c r="IA39" s="5">
        <v>-2016</v>
      </c>
      <c r="IB39" s="5">
        <v>-1968</v>
      </c>
      <c r="IC39" s="5">
        <v>-1925</v>
      </c>
      <c r="ID39" s="5">
        <v>-1916</v>
      </c>
      <c r="IE39" s="5">
        <v>-1894</v>
      </c>
      <c r="IF39" s="5">
        <v>-1876</v>
      </c>
      <c r="IG39" s="5">
        <v>-1778</v>
      </c>
      <c r="IH39" s="5">
        <v>-1756</v>
      </c>
      <c r="II39" s="5">
        <v>-1746</v>
      </c>
      <c r="IJ39" s="5">
        <v>-1789</v>
      </c>
      <c r="IK39" s="5">
        <v>-1796</v>
      </c>
      <c r="IL39" s="5">
        <v>-1789</v>
      </c>
      <c r="IM39" s="5">
        <v>-1762</v>
      </c>
      <c r="IN39" s="5">
        <v>-1752</v>
      </c>
      <c r="IO39" s="5">
        <v>-1745</v>
      </c>
      <c r="IP39" s="5">
        <v>-1738</v>
      </c>
      <c r="IQ39" s="5">
        <v>-1745</v>
      </c>
      <c r="IR39" s="5">
        <v>-1758</v>
      </c>
      <c r="IS39" s="5">
        <v>-1776</v>
      </c>
      <c r="IT39" s="5">
        <v>-1772</v>
      </c>
      <c r="IU39" s="5">
        <v>-1766</v>
      </c>
      <c r="IV39" s="5">
        <v>-1808</v>
      </c>
      <c r="IW39" s="5">
        <v>-1819</v>
      </c>
      <c r="IX39" s="5">
        <v>-1806</v>
      </c>
      <c r="IY39" s="5">
        <v>-1774</v>
      </c>
      <c r="IZ39" s="5">
        <v>-1753</v>
      </c>
      <c r="JA39" s="5">
        <v>-1738</v>
      </c>
      <c r="JB39" s="5">
        <v>-1753</v>
      </c>
    </row>
    <row r="40" spans="1:262" x14ac:dyDescent="0.25">
      <c r="A40" s="5"/>
      <c r="B40" s="5" t="s">
        <v>3</v>
      </c>
      <c r="C40" s="5">
        <v>-2038</v>
      </c>
      <c r="D40" s="5">
        <v>-1968</v>
      </c>
      <c r="E40" s="5">
        <v>-1992</v>
      </c>
      <c r="F40" s="5">
        <v>-1985</v>
      </c>
      <c r="G40" s="5">
        <v>-2009</v>
      </c>
      <c r="H40" s="5">
        <v>-2026</v>
      </c>
      <c r="I40" s="5">
        <v>-2041</v>
      </c>
      <c r="J40" s="5">
        <v>-2068</v>
      </c>
      <c r="K40" s="5">
        <v>-2100</v>
      </c>
      <c r="L40" s="5">
        <v>-2123</v>
      </c>
      <c r="M40" s="5">
        <v>-2102</v>
      </c>
      <c r="N40" s="5">
        <v>-2096</v>
      </c>
      <c r="O40" s="5">
        <v>-2093</v>
      </c>
      <c r="P40" s="5">
        <v>-2082</v>
      </c>
      <c r="Q40" s="5">
        <v>-2042</v>
      </c>
      <c r="R40" s="5">
        <v>-1999</v>
      </c>
      <c r="S40" s="5">
        <v>-2068</v>
      </c>
      <c r="T40" s="5">
        <v>-2086</v>
      </c>
      <c r="U40" s="5">
        <v>-2087</v>
      </c>
      <c r="V40" s="5">
        <v>-2093</v>
      </c>
      <c r="W40" s="5">
        <v>-2112</v>
      </c>
      <c r="X40" s="5">
        <v>-2134</v>
      </c>
      <c r="Y40" s="5">
        <v>-2105</v>
      </c>
      <c r="Z40" s="5">
        <v>-2071</v>
      </c>
      <c r="AA40" s="5">
        <v>-2039</v>
      </c>
      <c r="AB40" s="5">
        <v>-2060</v>
      </c>
      <c r="AC40" s="5">
        <v>-2053</v>
      </c>
      <c r="AD40" s="5">
        <v>-2037</v>
      </c>
      <c r="AE40" s="5">
        <v>-2044</v>
      </c>
      <c r="AF40" s="5">
        <v>-2029</v>
      </c>
      <c r="AG40" s="5">
        <v>-2005</v>
      </c>
      <c r="AH40" s="5">
        <v>-1997</v>
      </c>
      <c r="AI40" s="5">
        <v>-1996</v>
      </c>
      <c r="AJ40" s="5">
        <v>-1995</v>
      </c>
      <c r="AK40" s="5">
        <v>-1989</v>
      </c>
      <c r="AL40" s="5">
        <v>-2032</v>
      </c>
      <c r="AM40" s="5">
        <v>-2093</v>
      </c>
      <c r="AN40" s="5">
        <v>-2040</v>
      </c>
      <c r="AO40" s="5">
        <v>-2026</v>
      </c>
      <c r="AP40" s="5">
        <v>-2021</v>
      </c>
      <c r="AQ40" s="5">
        <v>-2002</v>
      </c>
      <c r="AR40" s="5">
        <v>-2038</v>
      </c>
      <c r="AS40" s="5">
        <v>-2046</v>
      </c>
      <c r="AT40" s="5">
        <v>-2009</v>
      </c>
      <c r="AU40" s="5">
        <v>-2025</v>
      </c>
      <c r="AV40" s="5">
        <v>-1996</v>
      </c>
      <c r="AW40" s="5">
        <v>-1958</v>
      </c>
      <c r="AX40" s="5">
        <v>-1949</v>
      </c>
      <c r="AY40" s="5">
        <v>-1976</v>
      </c>
      <c r="AZ40" s="5">
        <v>-1995</v>
      </c>
      <c r="BA40" s="5">
        <v>-2001</v>
      </c>
      <c r="BB40" s="5">
        <v>-1986</v>
      </c>
      <c r="BC40" s="5">
        <v>-1992</v>
      </c>
      <c r="BD40" s="5">
        <v>-1990</v>
      </c>
      <c r="BE40" s="5">
        <v>-1976</v>
      </c>
      <c r="BF40" s="5">
        <v>-1997</v>
      </c>
      <c r="BG40" s="5">
        <v>-2016</v>
      </c>
      <c r="BH40" s="5">
        <v>-2016</v>
      </c>
      <c r="BI40" s="5">
        <v>-1983</v>
      </c>
      <c r="BJ40" s="5">
        <v>-1954</v>
      </c>
      <c r="BK40" s="5">
        <v>-1928</v>
      </c>
      <c r="BL40" s="5">
        <v>-1920</v>
      </c>
      <c r="BM40" s="5">
        <v>-1919</v>
      </c>
      <c r="BN40" s="5">
        <v>-1926</v>
      </c>
      <c r="BO40" s="5">
        <v>-1944</v>
      </c>
      <c r="BP40" s="5">
        <v>-1956</v>
      </c>
      <c r="BQ40" s="5">
        <v>-1956</v>
      </c>
      <c r="BR40" s="5">
        <v>-1937</v>
      </c>
      <c r="BS40" s="5">
        <v>-1934</v>
      </c>
      <c r="BT40" s="5">
        <v>-1955</v>
      </c>
      <c r="BU40" s="5">
        <v>-1944</v>
      </c>
      <c r="BV40" s="5">
        <v>-1926</v>
      </c>
      <c r="BW40" s="5">
        <v>-1986</v>
      </c>
      <c r="BX40" s="5">
        <v>-2038</v>
      </c>
      <c r="BY40" s="5">
        <v>-2085</v>
      </c>
      <c r="BZ40" s="5">
        <v>-2115</v>
      </c>
      <c r="CA40" s="5">
        <v>-2041</v>
      </c>
      <c r="CB40" s="5">
        <v>-1989</v>
      </c>
      <c r="CC40" s="5">
        <v>-1977</v>
      </c>
      <c r="CD40" s="5">
        <v>-1976</v>
      </c>
      <c r="CE40" s="5">
        <v>-1992</v>
      </c>
      <c r="CF40" s="5">
        <v>-2023</v>
      </c>
      <c r="CG40" s="5">
        <v>-1993</v>
      </c>
      <c r="CH40" s="5">
        <v>-1969</v>
      </c>
      <c r="CI40" s="5">
        <v>-1975</v>
      </c>
      <c r="CJ40" s="5">
        <v>-1957</v>
      </c>
      <c r="CK40" s="5">
        <v>-1974</v>
      </c>
      <c r="CL40" s="5">
        <v>-2046</v>
      </c>
      <c r="CM40" s="5">
        <v>-2028</v>
      </c>
      <c r="CN40" s="5">
        <v>-2006</v>
      </c>
      <c r="CO40" s="5">
        <v>-1989</v>
      </c>
      <c r="CP40" s="5">
        <v>-1986</v>
      </c>
      <c r="CQ40" s="5">
        <v>-1986</v>
      </c>
      <c r="CR40" s="5">
        <v>-1986</v>
      </c>
      <c r="CS40" s="5">
        <v>-2003</v>
      </c>
      <c r="CT40" s="5">
        <v>-2003</v>
      </c>
      <c r="CU40" s="5">
        <v>-1946</v>
      </c>
      <c r="CV40" s="5">
        <v>-1922</v>
      </c>
      <c r="CW40" s="5">
        <v>-1897</v>
      </c>
      <c r="CX40" s="5">
        <v>-1864</v>
      </c>
      <c r="CY40" s="5">
        <v>-1873</v>
      </c>
      <c r="CZ40" s="5">
        <v>-1881</v>
      </c>
      <c r="DA40" s="5">
        <v>-1868</v>
      </c>
      <c r="DB40" s="5">
        <v>-1866</v>
      </c>
      <c r="DC40" s="5">
        <v>-1866</v>
      </c>
      <c r="DD40" s="5">
        <v>-1866</v>
      </c>
      <c r="DE40" s="5">
        <v>-1884</v>
      </c>
      <c r="DF40" s="5">
        <v>-1900</v>
      </c>
      <c r="DG40" s="5">
        <v>-1914</v>
      </c>
      <c r="DH40" s="5">
        <v>-1905</v>
      </c>
      <c r="DI40" s="5">
        <v>-1925</v>
      </c>
      <c r="DJ40" s="5">
        <v>-1980</v>
      </c>
      <c r="DK40" s="5">
        <v>-1938</v>
      </c>
      <c r="DL40" s="5">
        <v>-1892</v>
      </c>
      <c r="DM40" s="5">
        <v>-1878</v>
      </c>
      <c r="DN40" s="5">
        <v>-1889</v>
      </c>
      <c r="DO40" s="5">
        <v>-1903</v>
      </c>
      <c r="DP40" s="5">
        <v>-1922</v>
      </c>
      <c r="DQ40" s="5">
        <v>-1950</v>
      </c>
      <c r="DR40" s="5">
        <v>-1956</v>
      </c>
      <c r="DS40" s="5">
        <v>-1932</v>
      </c>
      <c r="DT40" s="5">
        <v>-1950</v>
      </c>
      <c r="DU40" s="5">
        <v>-1964</v>
      </c>
      <c r="DV40" s="5">
        <v>-1956</v>
      </c>
      <c r="DW40" s="5">
        <v>-1926</v>
      </c>
      <c r="DX40" s="5">
        <v>-1906</v>
      </c>
      <c r="DY40" s="5">
        <v>-1906</v>
      </c>
      <c r="DZ40" s="5">
        <v>-1940</v>
      </c>
      <c r="EA40" s="5">
        <v>-1981</v>
      </c>
      <c r="EB40" s="5">
        <v>-2026</v>
      </c>
      <c r="EC40" s="5">
        <v>-1983</v>
      </c>
      <c r="ED40" s="5">
        <v>-1956</v>
      </c>
      <c r="EE40" s="5">
        <v>-1956</v>
      </c>
      <c r="EF40" s="5">
        <v>-1961</v>
      </c>
      <c r="EG40" s="5">
        <v>-1966</v>
      </c>
      <c r="EH40" s="5">
        <v>-1976</v>
      </c>
      <c r="EI40" s="5">
        <v>-1960</v>
      </c>
      <c r="EJ40" s="5">
        <v>-1933</v>
      </c>
      <c r="EK40" s="5">
        <v>-1914</v>
      </c>
      <c r="EL40" s="5">
        <v>-1907</v>
      </c>
      <c r="EM40" s="5">
        <v>-1929</v>
      </c>
      <c r="EN40" s="5">
        <v>-1941</v>
      </c>
      <c r="EO40" s="5">
        <v>-1929</v>
      </c>
      <c r="EP40" s="5">
        <v>-1949</v>
      </c>
      <c r="EQ40" s="5">
        <v>-1972</v>
      </c>
      <c r="ER40" s="5">
        <v>-1985</v>
      </c>
      <c r="ES40" s="5">
        <v>-1992</v>
      </c>
      <c r="ET40" s="5">
        <v>-1993</v>
      </c>
      <c r="EU40" s="5">
        <v>-1987</v>
      </c>
      <c r="EV40" s="5">
        <v>-1963</v>
      </c>
      <c r="EW40" s="5">
        <v>-1958</v>
      </c>
      <c r="EX40" s="5">
        <v>-1992</v>
      </c>
      <c r="EY40" s="5">
        <v>-2008</v>
      </c>
      <c r="EZ40" s="5">
        <v>-2013</v>
      </c>
      <c r="FA40" s="5">
        <v>-2006</v>
      </c>
      <c r="FB40" s="5">
        <v>-1948</v>
      </c>
      <c r="FC40" s="5">
        <v>-1932</v>
      </c>
      <c r="FD40" s="5">
        <v>-1966</v>
      </c>
      <c r="FE40" s="5">
        <v>-1924</v>
      </c>
      <c r="FF40" s="5">
        <v>-1943</v>
      </c>
      <c r="FG40" s="5">
        <v>-2021</v>
      </c>
      <c r="FH40" s="5">
        <v>-2033</v>
      </c>
      <c r="FI40" s="5">
        <v>-2023</v>
      </c>
      <c r="FJ40" s="5">
        <v>-1996</v>
      </c>
      <c r="FK40" s="5">
        <v>-2004</v>
      </c>
      <c r="FL40" s="5">
        <v>-1971</v>
      </c>
      <c r="FM40" s="5">
        <v>-1926</v>
      </c>
      <c r="FN40" s="5">
        <v>-1950</v>
      </c>
      <c r="FO40" s="5">
        <v>-1978</v>
      </c>
      <c r="FP40" s="5">
        <v>-2000</v>
      </c>
      <c r="FQ40" s="5">
        <v>-2025</v>
      </c>
      <c r="FR40" s="5">
        <v>-2028</v>
      </c>
      <c r="FS40" s="5">
        <v>-2016</v>
      </c>
      <c r="FT40" s="5">
        <v>-2045</v>
      </c>
      <c r="FU40" s="5">
        <v>-2078</v>
      </c>
      <c r="FV40" s="5">
        <v>-2098</v>
      </c>
      <c r="FW40" s="5">
        <v>-2047</v>
      </c>
      <c r="FX40" s="5">
        <v>-2063</v>
      </c>
      <c r="FY40" s="5">
        <v>-2116</v>
      </c>
      <c r="FZ40" s="5">
        <v>-2124</v>
      </c>
      <c r="GA40" s="5">
        <v>-2074</v>
      </c>
      <c r="GB40" s="5">
        <v>-1976</v>
      </c>
      <c r="GC40" s="6">
        <v>-1835</v>
      </c>
      <c r="GD40" s="6">
        <v>-1495</v>
      </c>
      <c r="GE40" s="6" t="s">
        <v>23</v>
      </c>
      <c r="GK40" s="5">
        <v>-1465</v>
      </c>
      <c r="GL40" s="5">
        <v>-1749</v>
      </c>
      <c r="GM40" s="5">
        <v>-1892</v>
      </c>
      <c r="GN40" s="5">
        <v>-1880</v>
      </c>
      <c r="GO40" s="5">
        <v>-1903</v>
      </c>
      <c r="GP40" s="5">
        <v>-1929</v>
      </c>
      <c r="GQ40" s="5">
        <v>-1869</v>
      </c>
      <c r="GR40" s="5">
        <v>-1881</v>
      </c>
      <c r="GS40" s="5">
        <v>-1906</v>
      </c>
      <c r="GT40" s="5">
        <v>-1889</v>
      </c>
      <c r="GU40" s="5">
        <v>-1876</v>
      </c>
      <c r="GV40" s="5">
        <v>-1866</v>
      </c>
      <c r="GW40" s="5">
        <v>-1883</v>
      </c>
      <c r="GX40" s="5">
        <v>-1881</v>
      </c>
      <c r="GY40" s="5">
        <v>-1876</v>
      </c>
      <c r="GZ40" s="5">
        <v>-1894</v>
      </c>
      <c r="HA40" s="5">
        <v>-1865</v>
      </c>
      <c r="HB40" s="5">
        <v>-1836</v>
      </c>
      <c r="HC40" s="5">
        <v>-1860</v>
      </c>
      <c r="HD40" s="5">
        <v>-1879</v>
      </c>
      <c r="HE40" s="5">
        <v>-1896</v>
      </c>
      <c r="HF40" s="5">
        <v>-1912</v>
      </c>
      <c r="HG40" s="5">
        <v>-1935</v>
      </c>
      <c r="HH40" s="5">
        <v>-1956</v>
      </c>
      <c r="HI40" s="5">
        <v>-2030</v>
      </c>
      <c r="HJ40" s="5">
        <v>-2025</v>
      </c>
      <c r="HK40" s="5">
        <v>-2006</v>
      </c>
      <c r="HL40" s="5">
        <v>-1965</v>
      </c>
      <c r="HM40" s="5">
        <v>-1946</v>
      </c>
      <c r="HN40" s="5">
        <v>-1936</v>
      </c>
      <c r="HO40" s="5">
        <v>-1928</v>
      </c>
      <c r="HP40" s="5">
        <v>-1940</v>
      </c>
      <c r="HQ40" s="5">
        <v>-1956</v>
      </c>
      <c r="HR40" s="5">
        <v>-1966</v>
      </c>
      <c r="HS40" s="5">
        <v>-1945</v>
      </c>
      <c r="HT40" s="5">
        <v>-1923</v>
      </c>
      <c r="HU40" s="5">
        <v>-1916</v>
      </c>
      <c r="HV40" s="5">
        <v>-1905</v>
      </c>
      <c r="HW40" s="5">
        <v>-1907</v>
      </c>
      <c r="HX40" s="5">
        <v>-1946</v>
      </c>
      <c r="HY40" s="5">
        <v>-1957</v>
      </c>
      <c r="HZ40" s="5">
        <v>-1959</v>
      </c>
      <c r="IA40" s="5">
        <v>-1936</v>
      </c>
      <c r="IB40" s="5">
        <v>-1899</v>
      </c>
      <c r="IC40" s="5">
        <v>-1863</v>
      </c>
      <c r="ID40" s="5">
        <v>-1846</v>
      </c>
      <c r="IE40" s="5">
        <v>-1846</v>
      </c>
      <c r="IF40" s="5">
        <v>-1846</v>
      </c>
      <c r="IG40" s="5">
        <v>-1811</v>
      </c>
      <c r="IH40" s="5">
        <v>-1796</v>
      </c>
      <c r="II40" s="5">
        <v>-1786</v>
      </c>
      <c r="IJ40" s="5">
        <v>-1794</v>
      </c>
      <c r="IK40" s="5">
        <v>-1807</v>
      </c>
      <c r="IL40" s="5">
        <v>-1810</v>
      </c>
      <c r="IM40" s="5">
        <v>-1791</v>
      </c>
      <c r="IN40" s="5">
        <v>-1772</v>
      </c>
      <c r="IO40" s="5">
        <v>-1758</v>
      </c>
      <c r="IP40" s="5">
        <v>-1764</v>
      </c>
      <c r="IQ40" s="5">
        <v>-1757</v>
      </c>
      <c r="IR40" s="5">
        <v>-1750</v>
      </c>
      <c r="IS40" s="5">
        <v>-1786</v>
      </c>
      <c r="IT40" s="5">
        <v>-1782</v>
      </c>
      <c r="IU40" s="5">
        <v>-1776</v>
      </c>
      <c r="IV40" s="5">
        <v>-1831</v>
      </c>
      <c r="IW40" s="5">
        <v>-1838</v>
      </c>
      <c r="IX40" s="5">
        <v>-1806</v>
      </c>
      <c r="IY40" s="5">
        <v>-1790</v>
      </c>
      <c r="IZ40" s="5">
        <v>-1777</v>
      </c>
      <c r="JA40" s="5">
        <v>-1767</v>
      </c>
      <c r="JB40" s="5">
        <v>-1775</v>
      </c>
    </row>
    <row r="41" spans="1:262" s="7" customFormat="1" x14ac:dyDescent="0.25">
      <c r="GC41" s="8"/>
      <c r="GD41" s="8"/>
      <c r="GE41" s="8"/>
      <c r="GF41" s="2"/>
      <c r="GG41" s="2"/>
      <c r="GH41" s="2"/>
      <c r="GI41" s="2"/>
      <c r="GJ41" s="2"/>
    </row>
    <row r="42" spans="1:262" x14ac:dyDescent="0.25">
      <c r="A42" s="10"/>
      <c r="B42" s="10" t="s">
        <v>2</v>
      </c>
      <c r="C42" s="10">
        <f>C38-C28</f>
        <v>-16</v>
      </c>
      <c r="D42" s="10">
        <f t="shared" ref="D42:BO42" si="345">D38-D28</f>
        <v>-7</v>
      </c>
      <c r="E42" s="10">
        <f t="shared" si="345"/>
        <v>0</v>
      </c>
      <c r="F42" s="10">
        <f t="shared" si="345"/>
        <v>15</v>
      </c>
      <c r="G42" s="10">
        <f t="shared" si="345"/>
        <v>11</v>
      </c>
      <c r="H42" s="10">
        <f t="shared" si="345"/>
        <v>6</v>
      </c>
      <c r="I42" s="10">
        <f t="shared" si="345"/>
        <v>4</v>
      </c>
      <c r="J42" s="10">
        <f t="shared" si="345"/>
        <v>2</v>
      </c>
      <c r="K42" s="10">
        <f t="shared" si="345"/>
        <v>-5</v>
      </c>
      <c r="L42" s="10">
        <f t="shared" si="345"/>
        <v>-9</v>
      </c>
      <c r="M42" s="10">
        <f t="shared" si="345"/>
        <v>-3</v>
      </c>
      <c r="N42" s="10">
        <f t="shared" si="345"/>
        <v>-2</v>
      </c>
      <c r="O42" s="10">
        <f t="shared" si="345"/>
        <v>12</v>
      </c>
      <c r="P42" s="10">
        <f t="shared" si="345"/>
        <v>50</v>
      </c>
      <c r="Q42" s="10">
        <f t="shared" si="345"/>
        <v>16</v>
      </c>
      <c r="R42" s="10">
        <f t="shared" si="345"/>
        <v>6</v>
      </c>
      <c r="S42" s="10">
        <f t="shared" si="345"/>
        <v>6</v>
      </c>
      <c r="T42" s="10">
        <f t="shared" si="345"/>
        <v>1</v>
      </c>
      <c r="U42" s="10">
        <f t="shared" si="345"/>
        <v>-10</v>
      </c>
      <c r="V42" s="10">
        <f t="shared" si="345"/>
        <v>-12</v>
      </c>
      <c r="W42" s="10">
        <f t="shared" si="345"/>
        <v>-9</v>
      </c>
      <c r="X42" s="10">
        <f t="shared" si="345"/>
        <v>-7</v>
      </c>
      <c r="Y42" s="10">
        <f t="shared" si="345"/>
        <v>1</v>
      </c>
      <c r="Z42" s="10">
        <f t="shared" si="345"/>
        <v>-2</v>
      </c>
      <c r="AA42" s="10">
        <f t="shared" si="345"/>
        <v>3</v>
      </c>
      <c r="AB42" s="10">
        <f t="shared" si="345"/>
        <v>-3</v>
      </c>
      <c r="AC42" s="10">
        <f t="shared" si="345"/>
        <v>-14</v>
      </c>
      <c r="AD42" s="10">
        <f t="shared" si="345"/>
        <v>-5</v>
      </c>
      <c r="AE42" s="10">
        <f t="shared" si="345"/>
        <v>31</v>
      </c>
      <c r="AF42" s="10">
        <f t="shared" si="345"/>
        <v>-4</v>
      </c>
      <c r="AG42" s="10">
        <f t="shared" si="345"/>
        <v>-15</v>
      </c>
      <c r="AH42" s="10">
        <f t="shared" si="345"/>
        <v>-7</v>
      </c>
      <c r="AI42" s="10">
        <f t="shared" si="345"/>
        <v>-5</v>
      </c>
      <c r="AJ42" s="10">
        <f t="shared" si="345"/>
        <v>-1</v>
      </c>
      <c r="AK42" s="10">
        <f t="shared" si="345"/>
        <v>-14</v>
      </c>
      <c r="AL42" s="10">
        <f t="shared" si="345"/>
        <v>-13</v>
      </c>
      <c r="AM42" s="10">
        <f t="shared" si="345"/>
        <v>-30</v>
      </c>
      <c r="AN42" s="10">
        <f t="shared" si="345"/>
        <v>-15</v>
      </c>
      <c r="AO42" s="10">
        <f t="shared" si="345"/>
        <v>-6</v>
      </c>
      <c r="AP42" s="10">
        <f t="shared" si="345"/>
        <v>-12</v>
      </c>
      <c r="AQ42" s="10">
        <f t="shared" si="345"/>
        <v>-5</v>
      </c>
      <c r="AR42" s="10">
        <f t="shared" si="345"/>
        <v>-14</v>
      </c>
      <c r="AS42" s="10">
        <f t="shared" si="345"/>
        <v>-10</v>
      </c>
      <c r="AT42" s="10">
        <f t="shared" si="345"/>
        <v>-14</v>
      </c>
      <c r="AU42" s="10">
        <f t="shared" si="345"/>
        <v>-17</v>
      </c>
      <c r="AV42" s="10">
        <f t="shared" si="345"/>
        <v>-21</v>
      </c>
      <c r="AW42" s="10">
        <f t="shared" si="345"/>
        <v>-23</v>
      </c>
      <c r="AX42" s="10">
        <f t="shared" si="345"/>
        <v>-11</v>
      </c>
      <c r="AY42" s="10">
        <f t="shared" si="345"/>
        <v>-6</v>
      </c>
      <c r="AZ42" s="10">
        <f t="shared" si="345"/>
        <v>-9</v>
      </c>
      <c r="BA42" s="10">
        <f t="shared" si="345"/>
        <v>-15</v>
      </c>
      <c r="BB42" s="10">
        <f t="shared" si="345"/>
        <v>3</v>
      </c>
      <c r="BC42" s="10">
        <f t="shared" si="345"/>
        <v>5</v>
      </c>
      <c r="BD42" s="10">
        <f t="shared" si="345"/>
        <v>-1</v>
      </c>
      <c r="BE42" s="10">
        <f t="shared" si="345"/>
        <v>8</v>
      </c>
      <c r="BF42" s="10">
        <f t="shared" si="345"/>
        <v>1</v>
      </c>
      <c r="BG42" s="10">
        <f t="shared" si="345"/>
        <v>-13</v>
      </c>
      <c r="BH42" s="10">
        <f t="shared" si="345"/>
        <v>-19</v>
      </c>
      <c r="BI42" s="10">
        <f t="shared" si="345"/>
        <v>-18</v>
      </c>
      <c r="BJ42" s="10">
        <f t="shared" si="345"/>
        <v>5</v>
      </c>
      <c r="BK42" s="10">
        <f t="shared" si="345"/>
        <v>55</v>
      </c>
      <c r="BL42" s="10">
        <f t="shared" si="345"/>
        <v>66</v>
      </c>
      <c r="BM42" s="10">
        <f t="shared" si="345"/>
        <v>63</v>
      </c>
      <c r="BN42" s="10">
        <f t="shared" si="345"/>
        <v>58</v>
      </c>
      <c r="BO42" s="10">
        <f t="shared" si="345"/>
        <v>59</v>
      </c>
      <c r="BP42" s="10">
        <f t="shared" ref="BP42:EA42" si="346">BP38-BP28</f>
        <v>15</v>
      </c>
      <c r="BQ42" s="10">
        <f t="shared" si="346"/>
        <v>-4</v>
      </c>
      <c r="BR42" s="10">
        <f t="shared" si="346"/>
        <v>-15</v>
      </c>
      <c r="BS42" s="10">
        <f t="shared" si="346"/>
        <v>-19</v>
      </c>
      <c r="BT42" s="10">
        <f t="shared" si="346"/>
        <v>-31</v>
      </c>
      <c r="BU42" s="10">
        <f t="shared" si="346"/>
        <v>-25</v>
      </c>
      <c r="BV42" s="10">
        <f t="shared" si="346"/>
        <v>-23</v>
      </c>
      <c r="BW42" s="10">
        <f t="shared" si="346"/>
        <v>-28</v>
      </c>
      <c r="BX42" s="10">
        <f t="shared" si="346"/>
        <v>-38</v>
      </c>
      <c r="BY42" s="10">
        <f t="shared" si="346"/>
        <v>-11</v>
      </c>
      <c r="BZ42" s="10">
        <f t="shared" si="346"/>
        <v>-9</v>
      </c>
      <c r="CA42" s="10">
        <f t="shared" si="346"/>
        <v>-9</v>
      </c>
      <c r="CB42" s="10">
        <f t="shared" si="346"/>
        <v>-15</v>
      </c>
      <c r="CC42" s="10">
        <f t="shared" si="346"/>
        <v>-20</v>
      </c>
      <c r="CD42" s="10">
        <f t="shared" si="346"/>
        <v>-11</v>
      </c>
      <c r="CE42" s="10">
        <f t="shared" si="346"/>
        <v>-22</v>
      </c>
      <c r="CF42" s="10">
        <f t="shared" si="346"/>
        <v>-26</v>
      </c>
      <c r="CG42" s="10">
        <f t="shared" si="346"/>
        <v>-7</v>
      </c>
      <c r="CH42" s="10">
        <f t="shared" si="346"/>
        <v>17</v>
      </c>
      <c r="CI42" s="10">
        <f t="shared" si="346"/>
        <v>31</v>
      </c>
      <c r="CJ42" s="10">
        <f t="shared" si="346"/>
        <v>5</v>
      </c>
      <c r="CK42" s="10">
        <f t="shared" si="346"/>
        <v>-3</v>
      </c>
      <c r="CL42" s="10">
        <f t="shared" si="346"/>
        <v>-40</v>
      </c>
      <c r="CM42" s="10">
        <f t="shared" si="346"/>
        <v>-45</v>
      </c>
      <c r="CN42" s="10">
        <f t="shared" si="346"/>
        <v>-35</v>
      </c>
      <c r="CO42" s="10">
        <f t="shared" si="346"/>
        <v>-33</v>
      </c>
      <c r="CP42" s="10">
        <f t="shared" si="346"/>
        <v>-40</v>
      </c>
      <c r="CQ42" s="10">
        <f t="shared" si="346"/>
        <v>-8</v>
      </c>
      <c r="CR42" s="10">
        <f t="shared" si="346"/>
        <v>-16</v>
      </c>
      <c r="CS42" s="10">
        <f t="shared" si="346"/>
        <v>-13</v>
      </c>
      <c r="CT42" s="10">
        <f t="shared" si="346"/>
        <v>-22</v>
      </c>
      <c r="CU42" s="10">
        <f t="shared" si="346"/>
        <v>-20</v>
      </c>
      <c r="CV42" s="10">
        <f t="shared" si="346"/>
        <v>-17</v>
      </c>
      <c r="CW42" s="10">
        <f t="shared" si="346"/>
        <v>-24</v>
      </c>
      <c r="CX42" s="10">
        <f t="shared" si="346"/>
        <v>1</v>
      </c>
      <c r="CY42" s="10">
        <f t="shared" si="346"/>
        <v>5</v>
      </c>
      <c r="CZ42" s="10">
        <f t="shared" si="346"/>
        <v>-15</v>
      </c>
      <c r="DA42" s="10">
        <f t="shared" si="346"/>
        <v>-3</v>
      </c>
      <c r="DB42" s="10">
        <f t="shared" si="346"/>
        <v>-21</v>
      </c>
      <c r="DC42" s="10">
        <f t="shared" si="346"/>
        <v>-12</v>
      </c>
      <c r="DD42" s="10">
        <f t="shared" si="346"/>
        <v>-12</v>
      </c>
      <c r="DE42" s="10">
        <f t="shared" si="346"/>
        <v>-26</v>
      </c>
      <c r="DF42" s="10">
        <f t="shared" si="346"/>
        <v>-28</v>
      </c>
      <c r="DG42" s="10">
        <f t="shared" si="346"/>
        <v>-23</v>
      </c>
      <c r="DH42" s="10">
        <f t="shared" si="346"/>
        <v>-38</v>
      </c>
      <c r="DI42" s="10">
        <f t="shared" si="346"/>
        <v>-27</v>
      </c>
      <c r="DJ42" s="10">
        <f t="shared" si="346"/>
        <v>-13</v>
      </c>
      <c r="DK42" s="10">
        <f t="shared" si="346"/>
        <v>-4</v>
      </c>
      <c r="DL42" s="10">
        <f t="shared" si="346"/>
        <v>-2</v>
      </c>
      <c r="DM42" s="10">
        <f t="shared" si="346"/>
        <v>7</v>
      </c>
      <c r="DN42" s="10">
        <f t="shared" si="346"/>
        <v>-12</v>
      </c>
      <c r="DO42" s="10">
        <f t="shared" si="346"/>
        <v>-20</v>
      </c>
      <c r="DP42" s="10">
        <f t="shared" si="346"/>
        <v>-23</v>
      </c>
      <c r="DQ42" s="10">
        <f t="shared" si="346"/>
        <v>-13</v>
      </c>
      <c r="DR42" s="10">
        <f t="shared" si="346"/>
        <v>-6</v>
      </c>
      <c r="DS42" s="10">
        <f t="shared" si="346"/>
        <v>0</v>
      </c>
      <c r="DT42" s="10">
        <f t="shared" si="346"/>
        <v>-1</v>
      </c>
      <c r="DU42" s="10">
        <f t="shared" si="346"/>
        <v>-3</v>
      </c>
      <c r="DV42" s="10">
        <f t="shared" si="346"/>
        <v>0</v>
      </c>
      <c r="DW42" s="10">
        <f t="shared" si="346"/>
        <v>-25</v>
      </c>
      <c r="DX42" s="10">
        <f t="shared" si="346"/>
        <v>-11</v>
      </c>
      <c r="DY42" s="10">
        <f t="shared" si="346"/>
        <v>-16</v>
      </c>
      <c r="DZ42" s="10">
        <f t="shared" si="346"/>
        <v>-10</v>
      </c>
      <c r="EA42" s="10">
        <f t="shared" si="346"/>
        <v>-10</v>
      </c>
      <c r="EB42" s="10">
        <f t="shared" ref="EB42:GD42" si="347">EB38-EB28</f>
        <v>-16</v>
      </c>
      <c r="EC42" s="10">
        <f t="shared" si="347"/>
        <v>13</v>
      </c>
      <c r="ED42" s="10">
        <f t="shared" si="347"/>
        <v>18</v>
      </c>
      <c r="EE42" s="10">
        <f t="shared" si="347"/>
        <v>2</v>
      </c>
      <c r="EF42" s="10">
        <f t="shared" si="347"/>
        <v>-7</v>
      </c>
      <c r="EG42" s="10">
        <f t="shared" si="347"/>
        <v>-26</v>
      </c>
      <c r="EH42" s="10">
        <f t="shared" si="347"/>
        <v>-25</v>
      </c>
      <c r="EI42" s="10">
        <f t="shared" si="347"/>
        <v>-9</v>
      </c>
      <c r="EJ42" s="10">
        <f t="shared" si="347"/>
        <v>-5</v>
      </c>
      <c r="EK42" s="10">
        <f t="shared" si="347"/>
        <v>-5</v>
      </c>
      <c r="EL42" s="10">
        <f t="shared" si="347"/>
        <v>-10</v>
      </c>
      <c r="EM42" s="10">
        <f t="shared" si="347"/>
        <v>-11</v>
      </c>
      <c r="EN42" s="10">
        <f t="shared" si="347"/>
        <v>-13</v>
      </c>
      <c r="EO42" s="10">
        <f t="shared" si="347"/>
        <v>-18</v>
      </c>
      <c r="EP42" s="10">
        <f t="shared" si="347"/>
        <v>-41</v>
      </c>
      <c r="EQ42" s="10">
        <f t="shared" si="347"/>
        <v>-45</v>
      </c>
      <c r="ER42" s="10">
        <f t="shared" si="347"/>
        <v>-25</v>
      </c>
      <c r="ES42" s="10">
        <f t="shared" si="347"/>
        <v>-11</v>
      </c>
      <c r="ET42" s="10">
        <f t="shared" si="347"/>
        <v>-6</v>
      </c>
      <c r="EU42" s="10">
        <f t="shared" si="347"/>
        <v>-7</v>
      </c>
      <c r="EV42" s="10">
        <f t="shared" si="347"/>
        <v>-5</v>
      </c>
      <c r="EW42" s="10">
        <f t="shared" si="347"/>
        <v>-5</v>
      </c>
      <c r="EX42" s="10">
        <f t="shared" si="347"/>
        <v>3</v>
      </c>
      <c r="EY42" s="10">
        <f t="shared" si="347"/>
        <v>37</v>
      </c>
      <c r="EZ42" s="10">
        <f t="shared" si="347"/>
        <v>49</v>
      </c>
      <c r="FA42" s="10">
        <f t="shared" si="347"/>
        <v>-12</v>
      </c>
      <c r="FB42" s="10">
        <f t="shared" si="347"/>
        <v>12</v>
      </c>
      <c r="FC42" s="10">
        <f t="shared" si="347"/>
        <v>29</v>
      </c>
      <c r="FD42" s="10">
        <f t="shared" si="347"/>
        <v>5</v>
      </c>
      <c r="FE42" s="10">
        <f t="shared" si="347"/>
        <v>22</v>
      </c>
      <c r="FF42" s="10">
        <f t="shared" si="347"/>
        <v>5</v>
      </c>
      <c r="FG42" s="10">
        <f t="shared" si="347"/>
        <v>-5</v>
      </c>
      <c r="FH42" s="10">
        <f t="shared" si="347"/>
        <v>11</v>
      </c>
      <c r="FI42" s="10">
        <f t="shared" si="347"/>
        <v>15</v>
      </c>
      <c r="FJ42" s="10">
        <f t="shared" si="347"/>
        <v>14</v>
      </c>
      <c r="FK42" s="10">
        <f t="shared" si="347"/>
        <v>-9</v>
      </c>
      <c r="FL42" s="10">
        <f t="shared" si="347"/>
        <v>-8</v>
      </c>
      <c r="FM42" s="10">
        <f t="shared" si="347"/>
        <v>-10</v>
      </c>
      <c r="FN42" s="10">
        <f t="shared" si="347"/>
        <v>-23</v>
      </c>
      <c r="FO42" s="10">
        <f t="shared" si="347"/>
        <v>-15</v>
      </c>
      <c r="FP42" s="10">
        <f t="shared" si="347"/>
        <v>17</v>
      </c>
      <c r="FQ42" s="10">
        <f t="shared" si="347"/>
        <v>6</v>
      </c>
      <c r="FR42" s="10">
        <f t="shared" si="347"/>
        <v>2</v>
      </c>
      <c r="FS42" s="10">
        <f t="shared" si="347"/>
        <v>6</v>
      </c>
      <c r="FT42" s="10">
        <f t="shared" si="347"/>
        <v>23</v>
      </c>
      <c r="FU42" s="10">
        <f t="shared" si="347"/>
        <v>16</v>
      </c>
      <c r="FV42" s="10">
        <f t="shared" si="347"/>
        <v>1</v>
      </c>
      <c r="FW42" s="10">
        <f t="shared" si="347"/>
        <v>31</v>
      </c>
      <c r="FX42" s="10">
        <f t="shared" si="347"/>
        <v>53</v>
      </c>
      <c r="FY42" s="10">
        <f t="shared" si="347"/>
        <v>77</v>
      </c>
      <c r="FZ42" s="10">
        <f t="shared" si="347"/>
        <v>65</v>
      </c>
      <c r="GA42" s="10">
        <f t="shared" si="347"/>
        <v>39</v>
      </c>
      <c r="GB42" s="10">
        <f t="shared" si="347"/>
        <v>-12</v>
      </c>
      <c r="GC42" s="10">
        <f t="shared" si="347"/>
        <v>-22</v>
      </c>
      <c r="GD42" s="10">
        <f t="shared" si="347"/>
        <v>-34</v>
      </c>
      <c r="GE42" s="10"/>
      <c r="GK42" s="10">
        <f t="shared" ref="GK42:IV42" si="348">GK38-GK28</f>
        <v>57</v>
      </c>
      <c r="GL42" s="10">
        <f t="shared" si="348"/>
        <v>21</v>
      </c>
      <c r="GM42" s="10">
        <f t="shared" si="348"/>
        <v>-5</v>
      </c>
      <c r="GN42" s="10">
        <f t="shared" si="348"/>
        <v>2</v>
      </c>
      <c r="GO42" s="10">
        <f t="shared" si="348"/>
        <v>5</v>
      </c>
      <c r="GP42" s="10">
        <f t="shared" si="348"/>
        <v>18</v>
      </c>
      <c r="GQ42" s="10">
        <f t="shared" si="348"/>
        <v>13</v>
      </c>
      <c r="GR42" s="10">
        <f t="shared" si="348"/>
        <v>8</v>
      </c>
      <c r="GS42" s="10">
        <f t="shared" si="348"/>
        <v>9</v>
      </c>
      <c r="GT42" s="10">
        <f t="shared" si="348"/>
        <v>8</v>
      </c>
      <c r="GU42" s="10">
        <f t="shared" si="348"/>
        <v>11</v>
      </c>
      <c r="GV42" s="10">
        <f t="shared" si="348"/>
        <v>16</v>
      </c>
      <c r="GW42" s="10">
        <f t="shared" si="348"/>
        <v>12</v>
      </c>
      <c r="GX42" s="10">
        <f t="shared" si="348"/>
        <v>4</v>
      </c>
      <c r="GY42" s="10">
        <f t="shared" si="348"/>
        <v>-2</v>
      </c>
      <c r="GZ42" s="10">
        <f t="shared" si="348"/>
        <v>-32</v>
      </c>
      <c r="HA42" s="10">
        <f t="shared" si="348"/>
        <v>-17</v>
      </c>
      <c r="HB42" s="10">
        <f t="shared" si="348"/>
        <v>-13</v>
      </c>
      <c r="HC42" s="10">
        <f t="shared" si="348"/>
        <v>-8</v>
      </c>
      <c r="HD42" s="10">
        <f t="shared" si="348"/>
        <v>3</v>
      </c>
      <c r="HE42" s="10">
        <f t="shared" si="348"/>
        <v>11</v>
      </c>
      <c r="HF42" s="10">
        <f t="shared" si="348"/>
        <v>3</v>
      </c>
      <c r="HG42" s="10">
        <f t="shared" si="348"/>
        <v>-6</v>
      </c>
      <c r="HH42" s="10">
        <f t="shared" si="348"/>
        <v>-15</v>
      </c>
      <c r="HI42" s="10">
        <f t="shared" si="348"/>
        <v>3</v>
      </c>
      <c r="HJ42" s="10">
        <f t="shared" si="348"/>
        <v>0</v>
      </c>
      <c r="HK42" s="10">
        <f t="shared" si="348"/>
        <v>-6</v>
      </c>
      <c r="HL42" s="10">
        <f t="shared" si="348"/>
        <v>-1</v>
      </c>
      <c r="HM42" s="10">
        <f t="shared" si="348"/>
        <v>-1</v>
      </c>
      <c r="HN42" s="10">
        <f t="shared" si="348"/>
        <v>-3</v>
      </c>
      <c r="HO42" s="10">
        <f t="shared" si="348"/>
        <v>-3</v>
      </c>
      <c r="HP42" s="10">
        <f t="shared" si="348"/>
        <v>1</v>
      </c>
      <c r="HQ42" s="10">
        <f t="shared" si="348"/>
        <v>3</v>
      </c>
      <c r="HR42" s="10">
        <f t="shared" si="348"/>
        <v>29</v>
      </c>
      <c r="HS42" s="10">
        <f t="shared" si="348"/>
        <v>14</v>
      </c>
      <c r="HT42" s="10">
        <f t="shared" si="348"/>
        <v>1</v>
      </c>
      <c r="HU42" s="10">
        <f t="shared" si="348"/>
        <v>-10</v>
      </c>
      <c r="HV42" s="10">
        <f t="shared" si="348"/>
        <v>-10</v>
      </c>
      <c r="HW42" s="10">
        <f t="shared" si="348"/>
        <v>-4</v>
      </c>
      <c r="HX42" s="10">
        <f t="shared" si="348"/>
        <v>-1</v>
      </c>
      <c r="HY42" s="10">
        <f t="shared" si="348"/>
        <v>8</v>
      </c>
      <c r="HZ42" s="10">
        <f t="shared" si="348"/>
        <v>9</v>
      </c>
      <c r="IA42" s="10">
        <f t="shared" si="348"/>
        <v>11</v>
      </c>
      <c r="IB42" s="10">
        <f t="shared" si="348"/>
        <v>-2</v>
      </c>
      <c r="IC42" s="10">
        <f t="shared" si="348"/>
        <v>-3</v>
      </c>
      <c r="ID42" s="10">
        <f t="shared" si="348"/>
        <v>8</v>
      </c>
      <c r="IE42" s="10">
        <f t="shared" si="348"/>
        <v>21</v>
      </c>
      <c r="IF42" s="10">
        <f t="shared" si="348"/>
        <v>32</v>
      </c>
      <c r="IG42" s="10">
        <f t="shared" si="348"/>
        <v>62</v>
      </c>
      <c r="IH42" s="10">
        <f t="shared" si="348"/>
        <v>34</v>
      </c>
      <c r="II42" s="10">
        <f t="shared" si="348"/>
        <v>1</v>
      </c>
      <c r="IJ42" s="10">
        <f t="shared" si="348"/>
        <v>18</v>
      </c>
      <c r="IK42" s="10">
        <f t="shared" si="348"/>
        <v>29</v>
      </c>
      <c r="IL42" s="10">
        <f t="shared" si="348"/>
        <v>29</v>
      </c>
      <c r="IM42" s="10">
        <f t="shared" si="348"/>
        <v>5</v>
      </c>
      <c r="IN42" s="10">
        <f t="shared" si="348"/>
        <v>-1</v>
      </c>
      <c r="IO42" s="10">
        <f t="shared" si="348"/>
        <v>-7</v>
      </c>
      <c r="IP42" s="10">
        <f t="shared" si="348"/>
        <v>-7</v>
      </c>
      <c r="IQ42" s="10">
        <f t="shared" si="348"/>
        <v>0</v>
      </c>
      <c r="IR42" s="10">
        <f t="shared" si="348"/>
        <v>4</v>
      </c>
      <c r="IS42" s="10">
        <f t="shared" si="348"/>
        <v>-9</v>
      </c>
      <c r="IT42" s="10">
        <f t="shared" si="348"/>
        <v>-2</v>
      </c>
      <c r="IU42" s="10">
        <f t="shared" si="348"/>
        <v>7</v>
      </c>
      <c r="IV42" s="10">
        <f t="shared" si="348"/>
        <v>-2</v>
      </c>
      <c r="IW42" s="10">
        <f t="shared" ref="IW42:JB42" si="349">IW38-IW28</f>
        <v>-3</v>
      </c>
      <c r="IX42" s="10">
        <f t="shared" si="349"/>
        <v>8</v>
      </c>
      <c r="IY42" s="10">
        <f t="shared" si="349"/>
        <v>4</v>
      </c>
      <c r="IZ42" s="10">
        <f t="shared" si="349"/>
        <v>1</v>
      </c>
      <c r="JA42" s="10">
        <f t="shared" si="349"/>
        <v>2</v>
      </c>
      <c r="JB42" s="10">
        <f t="shared" si="349"/>
        <v>30</v>
      </c>
    </row>
    <row r="43" spans="1:262" x14ac:dyDescent="0.25">
      <c r="A43" s="10" t="s">
        <v>31</v>
      </c>
      <c r="B43" s="10" t="s">
        <v>1</v>
      </c>
      <c r="C43" s="10">
        <f t="shared" ref="C43:BN43" si="350">C39-C29</f>
        <v>-24</v>
      </c>
      <c r="D43" s="10">
        <f t="shared" si="350"/>
        <v>-32</v>
      </c>
      <c r="E43" s="10">
        <f t="shared" si="350"/>
        <v>5</v>
      </c>
      <c r="F43" s="10">
        <f t="shared" si="350"/>
        <v>11</v>
      </c>
      <c r="G43" s="10">
        <f t="shared" si="350"/>
        <v>2</v>
      </c>
      <c r="H43" s="10">
        <f t="shared" si="350"/>
        <v>1</v>
      </c>
      <c r="I43" s="10">
        <f t="shared" si="350"/>
        <v>3</v>
      </c>
      <c r="J43" s="10">
        <f t="shared" si="350"/>
        <v>-1</v>
      </c>
      <c r="K43" s="10">
        <f t="shared" si="350"/>
        <v>-6</v>
      </c>
      <c r="L43" s="10">
        <f t="shared" si="350"/>
        <v>-12</v>
      </c>
      <c r="M43" s="10">
        <f t="shared" si="350"/>
        <v>-11</v>
      </c>
      <c r="N43" s="10">
        <f t="shared" si="350"/>
        <v>-6</v>
      </c>
      <c r="O43" s="10">
        <f t="shared" si="350"/>
        <v>14</v>
      </c>
      <c r="P43" s="10">
        <f t="shared" si="350"/>
        <v>47</v>
      </c>
      <c r="Q43" s="10">
        <f t="shared" si="350"/>
        <v>4</v>
      </c>
      <c r="R43" s="10">
        <f t="shared" si="350"/>
        <v>1</v>
      </c>
      <c r="S43" s="10">
        <f t="shared" si="350"/>
        <v>8</v>
      </c>
      <c r="T43" s="10">
        <f t="shared" si="350"/>
        <v>1</v>
      </c>
      <c r="U43" s="10">
        <f t="shared" si="350"/>
        <v>-4</v>
      </c>
      <c r="V43" s="10">
        <f t="shared" si="350"/>
        <v>-12</v>
      </c>
      <c r="W43" s="10">
        <f t="shared" si="350"/>
        <v>-14</v>
      </c>
      <c r="X43" s="10">
        <f t="shared" si="350"/>
        <v>-14</v>
      </c>
      <c r="Y43" s="10">
        <f t="shared" si="350"/>
        <v>-3</v>
      </c>
      <c r="Z43" s="10">
        <f t="shared" si="350"/>
        <v>-2</v>
      </c>
      <c r="AA43" s="10">
        <f t="shared" si="350"/>
        <v>4</v>
      </c>
      <c r="AB43" s="10">
        <f t="shared" si="350"/>
        <v>0</v>
      </c>
      <c r="AC43" s="10">
        <f t="shared" si="350"/>
        <v>-12</v>
      </c>
      <c r="AD43" s="10">
        <f t="shared" si="350"/>
        <v>-8</v>
      </c>
      <c r="AE43" s="10">
        <f t="shared" si="350"/>
        <v>10</v>
      </c>
      <c r="AF43" s="10">
        <f t="shared" si="350"/>
        <v>-15</v>
      </c>
      <c r="AG43" s="10">
        <f t="shared" si="350"/>
        <v>-14</v>
      </c>
      <c r="AH43" s="10">
        <f t="shared" si="350"/>
        <v>-7</v>
      </c>
      <c r="AI43" s="10">
        <f t="shared" si="350"/>
        <v>-10</v>
      </c>
      <c r="AJ43" s="10">
        <f t="shared" si="350"/>
        <v>-15</v>
      </c>
      <c r="AK43" s="10">
        <f t="shared" si="350"/>
        <v>-25</v>
      </c>
      <c r="AL43" s="10">
        <f t="shared" si="350"/>
        <v>-15</v>
      </c>
      <c r="AM43" s="10">
        <f t="shared" si="350"/>
        <v>-29</v>
      </c>
      <c r="AN43" s="10">
        <f t="shared" si="350"/>
        <v>-16</v>
      </c>
      <c r="AO43" s="10">
        <f t="shared" si="350"/>
        <v>-7</v>
      </c>
      <c r="AP43" s="10">
        <f t="shared" si="350"/>
        <v>-8</v>
      </c>
      <c r="AQ43" s="10">
        <f t="shared" si="350"/>
        <v>3</v>
      </c>
      <c r="AR43" s="10">
        <f t="shared" si="350"/>
        <v>-17</v>
      </c>
      <c r="AS43" s="10">
        <f t="shared" si="350"/>
        <v>-16</v>
      </c>
      <c r="AT43" s="10">
        <f t="shared" si="350"/>
        <v>-13</v>
      </c>
      <c r="AU43" s="10">
        <f t="shared" si="350"/>
        <v>-15</v>
      </c>
      <c r="AV43" s="10">
        <f t="shared" si="350"/>
        <v>-25</v>
      </c>
      <c r="AW43" s="10">
        <f t="shared" si="350"/>
        <v>-21</v>
      </c>
      <c r="AX43" s="10">
        <f t="shared" si="350"/>
        <v>-11</v>
      </c>
      <c r="AY43" s="10">
        <f t="shared" si="350"/>
        <v>-14</v>
      </c>
      <c r="AZ43" s="10">
        <f t="shared" si="350"/>
        <v>-31</v>
      </c>
      <c r="BA43" s="10">
        <f t="shared" si="350"/>
        <v>-30</v>
      </c>
      <c r="BB43" s="10">
        <f t="shared" si="350"/>
        <v>0</v>
      </c>
      <c r="BC43" s="10">
        <f t="shared" si="350"/>
        <v>-3</v>
      </c>
      <c r="BD43" s="10">
        <f t="shared" si="350"/>
        <v>-10</v>
      </c>
      <c r="BE43" s="10">
        <f t="shared" si="350"/>
        <v>-1</v>
      </c>
      <c r="BF43" s="10">
        <f t="shared" si="350"/>
        <v>-5</v>
      </c>
      <c r="BG43" s="10">
        <f t="shared" si="350"/>
        <v>-12</v>
      </c>
      <c r="BH43" s="10">
        <f t="shared" si="350"/>
        <v>-20</v>
      </c>
      <c r="BI43" s="10">
        <f t="shared" si="350"/>
        <v>3</v>
      </c>
      <c r="BJ43" s="10">
        <f t="shared" si="350"/>
        <v>20</v>
      </c>
      <c r="BK43" s="10">
        <f t="shared" si="350"/>
        <v>31</v>
      </c>
      <c r="BL43" s="10">
        <f t="shared" si="350"/>
        <v>27</v>
      </c>
      <c r="BM43" s="10">
        <f t="shared" si="350"/>
        <v>21</v>
      </c>
      <c r="BN43" s="10">
        <f t="shared" si="350"/>
        <v>11</v>
      </c>
      <c r="BO43" s="10">
        <f t="shared" ref="BO43:DZ43" si="351">BO39-BO29</f>
        <v>21</v>
      </c>
      <c r="BP43" s="10">
        <f t="shared" si="351"/>
        <v>4</v>
      </c>
      <c r="BQ43" s="10">
        <f t="shared" si="351"/>
        <v>-2</v>
      </c>
      <c r="BR43" s="10">
        <f t="shared" si="351"/>
        <v>-26</v>
      </c>
      <c r="BS43" s="10">
        <f t="shared" si="351"/>
        <v>-29</v>
      </c>
      <c r="BT43" s="10">
        <f t="shared" si="351"/>
        <v>-39</v>
      </c>
      <c r="BU43" s="10">
        <f t="shared" si="351"/>
        <v>-29</v>
      </c>
      <c r="BV43" s="10">
        <f t="shared" si="351"/>
        <v>-16</v>
      </c>
      <c r="BW43" s="10">
        <f t="shared" si="351"/>
        <v>-26</v>
      </c>
      <c r="BX43" s="10">
        <f t="shared" si="351"/>
        <v>-12</v>
      </c>
      <c r="BY43" s="10">
        <f t="shared" si="351"/>
        <v>-6</v>
      </c>
      <c r="BZ43" s="10">
        <f t="shared" si="351"/>
        <v>-12</v>
      </c>
      <c r="CA43" s="10">
        <f t="shared" si="351"/>
        <v>-13</v>
      </c>
      <c r="CB43" s="10">
        <f t="shared" si="351"/>
        <v>-6</v>
      </c>
      <c r="CC43" s="10">
        <f t="shared" si="351"/>
        <v>1</v>
      </c>
      <c r="CD43" s="10">
        <f t="shared" si="351"/>
        <v>-3</v>
      </c>
      <c r="CE43" s="10">
        <f t="shared" si="351"/>
        <v>-15</v>
      </c>
      <c r="CF43" s="10">
        <f t="shared" si="351"/>
        <v>-31</v>
      </c>
      <c r="CG43" s="10">
        <f t="shared" si="351"/>
        <v>-20</v>
      </c>
      <c r="CH43" s="10">
        <f t="shared" si="351"/>
        <v>4</v>
      </c>
      <c r="CI43" s="10">
        <f t="shared" si="351"/>
        <v>32</v>
      </c>
      <c r="CJ43" s="10">
        <f t="shared" si="351"/>
        <v>31</v>
      </c>
      <c r="CK43" s="10">
        <f t="shared" si="351"/>
        <v>13</v>
      </c>
      <c r="CL43" s="10">
        <f t="shared" si="351"/>
        <v>-40</v>
      </c>
      <c r="CM43" s="10">
        <f t="shared" si="351"/>
        <v>-26</v>
      </c>
      <c r="CN43" s="10">
        <f t="shared" si="351"/>
        <v>-19</v>
      </c>
      <c r="CO43" s="10">
        <f t="shared" si="351"/>
        <v>-29</v>
      </c>
      <c r="CP43" s="10">
        <f t="shared" si="351"/>
        <v>-22</v>
      </c>
      <c r="CQ43" s="10">
        <f t="shared" si="351"/>
        <v>-20</v>
      </c>
      <c r="CR43" s="10">
        <f t="shared" si="351"/>
        <v>-22</v>
      </c>
      <c r="CS43" s="10">
        <f t="shared" si="351"/>
        <v>-12</v>
      </c>
      <c r="CT43" s="10">
        <f t="shared" si="351"/>
        <v>-15</v>
      </c>
      <c r="CU43" s="10">
        <f t="shared" si="351"/>
        <v>2</v>
      </c>
      <c r="CV43" s="10">
        <f t="shared" si="351"/>
        <v>-8</v>
      </c>
      <c r="CW43" s="10">
        <f t="shared" si="351"/>
        <v>-29</v>
      </c>
      <c r="CX43" s="10">
        <f t="shared" si="351"/>
        <v>-4</v>
      </c>
      <c r="CY43" s="10">
        <f t="shared" si="351"/>
        <v>6</v>
      </c>
      <c r="CZ43" s="10">
        <f t="shared" si="351"/>
        <v>-8</v>
      </c>
      <c r="DA43" s="10">
        <f t="shared" si="351"/>
        <v>-9</v>
      </c>
      <c r="DB43" s="10">
        <f t="shared" si="351"/>
        <v>-37</v>
      </c>
      <c r="DC43" s="10">
        <f t="shared" si="351"/>
        <v>-32</v>
      </c>
      <c r="DD43" s="10">
        <f t="shared" si="351"/>
        <v>-17</v>
      </c>
      <c r="DE43" s="10">
        <f t="shared" si="351"/>
        <v>-27</v>
      </c>
      <c r="DF43" s="10">
        <f t="shared" si="351"/>
        <v>-27</v>
      </c>
      <c r="DG43" s="10">
        <f t="shared" si="351"/>
        <v>-16</v>
      </c>
      <c r="DH43" s="10">
        <f t="shared" si="351"/>
        <v>-18</v>
      </c>
      <c r="DI43" s="10">
        <f t="shared" si="351"/>
        <v>-6</v>
      </c>
      <c r="DJ43" s="10">
        <f t="shared" si="351"/>
        <v>-17</v>
      </c>
      <c r="DK43" s="10">
        <f t="shared" si="351"/>
        <v>-19</v>
      </c>
      <c r="DL43" s="10">
        <f t="shared" si="351"/>
        <v>-9</v>
      </c>
      <c r="DM43" s="10">
        <f t="shared" si="351"/>
        <v>6</v>
      </c>
      <c r="DN43" s="10">
        <f t="shared" si="351"/>
        <v>10</v>
      </c>
      <c r="DO43" s="10">
        <f t="shared" si="351"/>
        <v>-22</v>
      </c>
      <c r="DP43" s="10">
        <f t="shared" si="351"/>
        <v>-33</v>
      </c>
      <c r="DQ43" s="10">
        <f t="shared" si="351"/>
        <v>-9</v>
      </c>
      <c r="DR43" s="10">
        <f t="shared" si="351"/>
        <v>-4</v>
      </c>
      <c r="DS43" s="10">
        <f t="shared" si="351"/>
        <v>-2</v>
      </c>
      <c r="DT43" s="10">
        <f t="shared" si="351"/>
        <v>-13</v>
      </c>
      <c r="DU43" s="10">
        <f t="shared" si="351"/>
        <v>-11</v>
      </c>
      <c r="DV43" s="10">
        <f t="shared" si="351"/>
        <v>-2</v>
      </c>
      <c r="DW43" s="10">
        <f t="shared" si="351"/>
        <v>-20</v>
      </c>
      <c r="DX43" s="10">
        <f t="shared" si="351"/>
        <v>-15</v>
      </c>
      <c r="DY43" s="10">
        <f t="shared" si="351"/>
        <v>-20</v>
      </c>
      <c r="DZ43" s="10">
        <f t="shared" si="351"/>
        <v>-18</v>
      </c>
      <c r="EA43" s="10">
        <f t="shared" ref="EA43:GD43" si="352">EA39-EA29</f>
        <v>-23</v>
      </c>
      <c r="EB43" s="10">
        <f t="shared" si="352"/>
        <v>-28</v>
      </c>
      <c r="EC43" s="10">
        <f t="shared" si="352"/>
        <v>-19</v>
      </c>
      <c r="ED43" s="10">
        <f t="shared" si="352"/>
        <v>-11</v>
      </c>
      <c r="EE43" s="10">
        <f t="shared" si="352"/>
        <v>-13</v>
      </c>
      <c r="EF43" s="10">
        <f t="shared" si="352"/>
        <v>-19</v>
      </c>
      <c r="EG43" s="10">
        <f t="shared" si="352"/>
        <v>-20</v>
      </c>
      <c r="EH43" s="10">
        <f t="shared" si="352"/>
        <v>-20</v>
      </c>
      <c r="EI43" s="10">
        <f t="shared" si="352"/>
        <v>-19</v>
      </c>
      <c r="EJ43" s="10">
        <f t="shared" si="352"/>
        <v>-17</v>
      </c>
      <c r="EK43" s="10">
        <f t="shared" si="352"/>
        <v>-16</v>
      </c>
      <c r="EL43" s="10">
        <f t="shared" si="352"/>
        <v>-12</v>
      </c>
      <c r="EM43" s="10">
        <f t="shared" si="352"/>
        <v>-8</v>
      </c>
      <c r="EN43" s="10">
        <f t="shared" si="352"/>
        <v>-8</v>
      </c>
      <c r="EO43" s="10">
        <f t="shared" si="352"/>
        <v>-22</v>
      </c>
      <c r="EP43" s="10">
        <f t="shared" si="352"/>
        <v>-29</v>
      </c>
      <c r="EQ43" s="10">
        <f t="shared" si="352"/>
        <v>-25</v>
      </c>
      <c r="ER43" s="10">
        <f t="shared" si="352"/>
        <v>-20</v>
      </c>
      <c r="ES43" s="10">
        <f t="shared" si="352"/>
        <v>-7</v>
      </c>
      <c r="ET43" s="10">
        <f t="shared" si="352"/>
        <v>-1</v>
      </c>
      <c r="EU43" s="10">
        <f t="shared" si="352"/>
        <v>1</v>
      </c>
      <c r="EV43" s="10">
        <f t="shared" si="352"/>
        <v>-3</v>
      </c>
      <c r="EW43" s="10">
        <f t="shared" si="352"/>
        <v>-6</v>
      </c>
      <c r="EX43" s="10">
        <f t="shared" si="352"/>
        <v>15</v>
      </c>
      <c r="EY43" s="10">
        <f t="shared" si="352"/>
        <v>44</v>
      </c>
      <c r="EZ43" s="10">
        <f t="shared" si="352"/>
        <v>54</v>
      </c>
      <c r="FA43" s="10">
        <f t="shared" si="352"/>
        <v>-2</v>
      </c>
      <c r="FB43" s="10">
        <f t="shared" si="352"/>
        <v>17</v>
      </c>
      <c r="FC43" s="10">
        <f t="shared" si="352"/>
        <v>18</v>
      </c>
      <c r="FD43" s="10">
        <f t="shared" si="352"/>
        <v>-12</v>
      </c>
      <c r="FE43" s="10">
        <f t="shared" si="352"/>
        <v>22</v>
      </c>
      <c r="FF43" s="10">
        <f t="shared" si="352"/>
        <v>8</v>
      </c>
      <c r="FG43" s="10">
        <f t="shared" si="352"/>
        <v>-9</v>
      </c>
      <c r="FH43" s="10">
        <f t="shared" si="352"/>
        <v>1</v>
      </c>
      <c r="FI43" s="10">
        <f t="shared" si="352"/>
        <v>8</v>
      </c>
      <c r="FJ43" s="10">
        <f t="shared" si="352"/>
        <v>21</v>
      </c>
      <c r="FK43" s="10">
        <f t="shared" si="352"/>
        <v>-3</v>
      </c>
      <c r="FL43" s="10">
        <f t="shared" si="352"/>
        <v>-2</v>
      </c>
      <c r="FM43" s="10">
        <f t="shared" si="352"/>
        <v>-2</v>
      </c>
      <c r="FN43" s="10">
        <f t="shared" si="352"/>
        <v>1</v>
      </c>
      <c r="FO43" s="10">
        <f t="shared" si="352"/>
        <v>6</v>
      </c>
      <c r="FP43" s="10">
        <f t="shared" si="352"/>
        <v>3</v>
      </c>
      <c r="FQ43" s="10">
        <f t="shared" si="352"/>
        <v>-7</v>
      </c>
      <c r="FR43" s="10">
        <f t="shared" si="352"/>
        <v>0</v>
      </c>
      <c r="FS43" s="10">
        <f t="shared" si="352"/>
        <v>13</v>
      </c>
      <c r="FT43" s="10">
        <f t="shared" si="352"/>
        <v>17</v>
      </c>
      <c r="FU43" s="10">
        <f t="shared" si="352"/>
        <v>15</v>
      </c>
      <c r="FV43" s="10">
        <f t="shared" si="352"/>
        <v>14</v>
      </c>
      <c r="FW43" s="10">
        <f t="shared" si="352"/>
        <v>37</v>
      </c>
      <c r="FX43" s="10">
        <f t="shared" si="352"/>
        <v>62</v>
      </c>
      <c r="FY43" s="10">
        <f t="shared" si="352"/>
        <v>92</v>
      </c>
      <c r="FZ43" s="10">
        <f t="shared" si="352"/>
        <v>72</v>
      </c>
      <c r="GA43" s="10">
        <f t="shared" si="352"/>
        <v>44</v>
      </c>
      <c r="GB43" s="10">
        <f t="shared" si="352"/>
        <v>-19</v>
      </c>
      <c r="GC43" s="10">
        <f t="shared" si="352"/>
        <v>-32</v>
      </c>
      <c r="GD43" s="10">
        <f t="shared" si="352"/>
        <v>-36</v>
      </c>
      <c r="GE43" s="10"/>
      <c r="GK43" s="10">
        <f t="shared" ref="GK43:IV43" si="353">GK39-GK29</f>
        <v>27</v>
      </c>
      <c r="GL43" s="10">
        <f t="shared" si="353"/>
        <v>11</v>
      </c>
      <c r="GM43" s="10">
        <f t="shared" si="353"/>
        <v>-2</v>
      </c>
      <c r="GN43" s="10">
        <f t="shared" si="353"/>
        <v>-1</v>
      </c>
      <c r="GO43" s="10">
        <f t="shared" si="353"/>
        <v>-3</v>
      </c>
      <c r="GP43" s="10">
        <f t="shared" si="353"/>
        <v>3</v>
      </c>
      <c r="GQ43" s="10">
        <f t="shared" si="353"/>
        <v>-3</v>
      </c>
      <c r="GR43" s="10">
        <f t="shared" si="353"/>
        <v>-1</v>
      </c>
      <c r="GS43" s="10">
        <f t="shared" si="353"/>
        <v>4</v>
      </c>
      <c r="GT43" s="10">
        <f t="shared" si="353"/>
        <v>3</v>
      </c>
      <c r="GU43" s="10">
        <f t="shared" si="353"/>
        <v>1</v>
      </c>
      <c r="GV43" s="10">
        <f t="shared" si="353"/>
        <v>0</v>
      </c>
      <c r="GW43" s="10">
        <f t="shared" si="353"/>
        <v>4</v>
      </c>
      <c r="GX43" s="10">
        <f t="shared" si="353"/>
        <v>4</v>
      </c>
      <c r="GY43" s="10">
        <f t="shared" si="353"/>
        <v>1</v>
      </c>
      <c r="GZ43" s="10">
        <f t="shared" si="353"/>
        <v>-13</v>
      </c>
      <c r="HA43" s="10">
        <f t="shared" si="353"/>
        <v>-10</v>
      </c>
      <c r="HB43" s="10">
        <f t="shared" si="353"/>
        <v>-10</v>
      </c>
      <c r="HC43" s="10">
        <f t="shared" si="353"/>
        <v>-10</v>
      </c>
      <c r="HD43" s="10">
        <f t="shared" si="353"/>
        <v>-18</v>
      </c>
      <c r="HE43" s="10">
        <f t="shared" si="353"/>
        <v>-26</v>
      </c>
      <c r="HF43" s="10">
        <f t="shared" si="353"/>
        <v>-17</v>
      </c>
      <c r="HG43" s="10">
        <f t="shared" si="353"/>
        <v>-8</v>
      </c>
      <c r="HH43" s="10">
        <f t="shared" si="353"/>
        <v>1</v>
      </c>
      <c r="HI43" s="10">
        <f t="shared" si="353"/>
        <v>-5</v>
      </c>
      <c r="HJ43" s="10">
        <f t="shared" si="353"/>
        <v>-8</v>
      </c>
      <c r="HK43" s="10">
        <f t="shared" si="353"/>
        <v>-8</v>
      </c>
      <c r="HL43" s="10">
        <f t="shared" si="353"/>
        <v>-9</v>
      </c>
      <c r="HM43" s="10">
        <f t="shared" si="353"/>
        <v>-6</v>
      </c>
      <c r="HN43" s="10">
        <f t="shared" si="353"/>
        <v>-2</v>
      </c>
      <c r="HO43" s="10">
        <f t="shared" si="353"/>
        <v>-8</v>
      </c>
      <c r="HP43" s="10">
        <f t="shared" si="353"/>
        <v>-9</v>
      </c>
      <c r="HQ43" s="10">
        <f t="shared" si="353"/>
        <v>-7</v>
      </c>
      <c r="HR43" s="10">
        <f t="shared" si="353"/>
        <v>-22</v>
      </c>
      <c r="HS43" s="10">
        <f t="shared" si="353"/>
        <v>-14</v>
      </c>
      <c r="HT43" s="10">
        <f t="shared" si="353"/>
        <v>-7</v>
      </c>
      <c r="HU43" s="10">
        <f t="shared" si="353"/>
        <v>-7</v>
      </c>
      <c r="HV43" s="10">
        <f t="shared" si="353"/>
        <v>-5</v>
      </c>
      <c r="HW43" s="10">
        <f t="shared" si="353"/>
        <v>1</v>
      </c>
      <c r="HX43" s="10">
        <f t="shared" si="353"/>
        <v>-4</v>
      </c>
      <c r="HY43" s="10">
        <f t="shared" si="353"/>
        <v>3</v>
      </c>
      <c r="HZ43" s="10">
        <f t="shared" si="353"/>
        <v>4</v>
      </c>
      <c r="IA43" s="10">
        <f t="shared" si="353"/>
        <v>0</v>
      </c>
      <c r="IB43" s="10">
        <f t="shared" si="353"/>
        <v>-5</v>
      </c>
      <c r="IC43" s="10">
        <f t="shared" si="353"/>
        <v>-5</v>
      </c>
      <c r="ID43" s="10">
        <f t="shared" si="353"/>
        <v>1</v>
      </c>
      <c r="IE43" s="10">
        <f t="shared" si="353"/>
        <v>14</v>
      </c>
      <c r="IF43" s="10">
        <f t="shared" si="353"/>
        <v>27</v>
      </c>
      <c r="IG43" s="10">
        <f t="shared" si="353"/>
        <v>-1</v>
      </c>
      <c r="IH43" s="10">
        <f t="shared" si="353"/>
        <v>3</v>
      </c>
      <c r="II43" s="10">
        <f t="shared" si="353"/>
        <v>10</v>
      </c>
      <c r="IJ43" s="10">
        <f t="shared" si="353"/>
        <v>-5</v>
      </c>
      <c r="IK43" s="10">
        <f t="shared" si="353"/>
        <v>4</v>
      </c>
      <c r="IL43" s="10">
        <f t="shared" si="353"/>
        <v>3</v>
      </c>
      <c r="IM43" s="10">
        <f t="shared" si="353"/>
        <v>-4</v>
      </c>
      <c r="IN43" s="10">
        <f t="shared" si="353"/>
        <v>-13</v>
      </c>
      <c r="IO43" s="10">
        <f t="shared" si="353"/>
        <v>-15</v>
      </c>
      <c r="IP43" s="10">
        <f t="shared" si="353"/>
        <v>0</v>
      </c>
      <c r="IQ43" s="10">
        <f t="shared" si="353"/>
        <v>-11</v>
      </c>
      <c r="IR43" s="10">
        <f t="shared" si="353"/>
        <v>-20</v>
      </c>
      <c r="IS43" s="10">
        <f t="shared" si="353"/>
        <v>-1</v>
      </c>
      <c r="IT43" s="10">
        <f t="shared" si="353"/>
        <v>0</v>
      </c>
      <c r="IU43" s="10">
        <f t="shared" si="353"/>
        <v>10</v>
      </c>
      <c r="IV43" s="10">
        <f t="shared" si="353"/>
        <v>-5</v>
      </c>
      <c r="IW43" s="10">
        <f t="shared" ref="IW43:JB43" si="354">IW39-IW29</f>
        <v>-13</v>
      </c>
      <c r="IX43" s="10">
        <f t="shared" si="354"/>
        <v>-7</v>
      </c>
      <c r="IY43" s="10">
        <f t="shared" si="354"/>
        <v>3</v>
      </c>
      <c r="IZ43" s="10">
        <f t="shared" si="354"/>
        <v>4</v>
      </c>
      <c r="JA43" s="10">
        <f t="shared" si="354"/>
        <v>4</v>
      </c>
      <c r="JB43" s="10">
        <f t="shared" si="354"/>
        <v>18</v>
      </c>
    </row>
    <row r="44" spans="1:262" x14ac:dyDescent="0.25">
      <c r="A44" s="10"/>
      <c r="B44" s="10" t="s">
        <v>3</v>
      </c>
      <c r="C44" s="10">
        <f t="shared" ref="C44:BN44" si="355">C40-C30</f>
        <v>-8</v>
      </c>
      <c r="D44" s="10">
        <f t="shared" si="355"/>
        <v>27</v>
      </c>
      <c r="E44" s="10">
        <f t="shared" si="355"/>
        <v>7</v>
      </c>
      <c r="F44" s="10">
        <f t="shared" si="355"/>
        <v>23</v>
      </c>
      <c r="G44" s="10">
        <f t="shared" si="355"/>
        <v>13</v>
      </c>
      <c r="H44" s="10">
        <f t="shared" si="355"/>
        <v>11</v>
      </c>
      <c r="I44" s="10">
        <f t="shared" si="355"/>
        <v>12</v>
      </c>
      <c r="J44" s="10">
        <f t="shared" si="355"/>
        <v>7</v>
      </c>
      <c r="K44" s="10">
        <f t="shared" si="355"/>
        <v>-2</v>
      </c>
      <c r="L44" s="10">
        <f t="shared" si="355"/>
        <v>-12</v>
      </c>
      <c r="M44" s="10">
        <f t="shared" si="355"/>
        <v>-5</v>
      </c>
      <c r="N44" s="10">
        <f t="shared" si="355"/>
        <v>-5</v>
      </c>
      <c r="O44" s="10">
        <f t="shared" si="355"/>
        <v>12</v>
      </c>
      <c r="P44" s="10">
        <f t="shared" si="355"/>
        <v>64</v>
      </c>
      <c r="Q44" s="10">
        <f t="shared" si="355"/>
        <v>17</v>
      </c>
      <c r="R44" s="10">
        <f t="shared" si="355"/>
        <v>14</v>
      </c>
      <c r="S44" s="10">
        <f t="shared" si="355"/>
        <v>20</v>
      </c>
      <c r="T44" s="10">
        <f t="shared" si="355"/>
        <v>-4</v>
      </c>
      <c r="U44" s="10">
        <f t="shared" si="355"/>
        <v>-17</v>
      </c>
      <c r="V44" s="10">
        <f t="shared" si="355"/>
        <v>-15</v>
      </c>
      <c r="W44" s="10">
        <f t="shared" si="355"/>
        <v>-12</v>
      </c>
      <c r="X44" s="10">
        <f t="shared" si="355"/>
        <v>-13</v>
      </c>
      <c r="Y44" s="10">
        <f t="shared" si="355"/>
        <v>-1</v>
      </c>
      <c r="Z44" s="10">
        <f t="shared" si="355"/>
        <v>-4</v>
      </c>
      <c r="AA44" s="10">
        <f t="shared" si="355"/>
        <v>-1</v>
      </c>
      <c r="AB44" s="10">
        <f t="shared" si="355"/>
        <v>-10</v>
      </c>
      <c r="AC44" s="10">
        <f t="shared" si="355"/>
        <v>-16</v>
      </c>
      <c r="AD44" s="10">
        <f t="shared" si="355"/>
        <v>-4</v>
      </c>
      <c r="AE44" s="10">
        <f t="shared" si="355"/>
        <v>18</v>
      </c>
      <c r="AF44" s="10">
        <f t="shared" si="355"/>
        <v>-3</v>
      </c>
      <c r="AG44" s="10">
        <f t="shared" si="355"/>
        <v>-7</v>
      </c>
      <c r="AH44" s="10">
        <f t="shared" si="355"/>
        <v>-6</v>
      </c>
      <c r="AI44" s="10">
        <f t="shared" si="355"/>
        <v>-7</v>
      </c>
      <c r="AJ44" s="10">
        <f t="shared" si="355"/>
        <v>-12</v>
      </c>
      <c r="AK44" s="10">
        <f t="shared" si="355"/>
        <v>-21</v>
      </c>
      <c r="AL44" s="10">
        <f t="shared" si="355"/>
        <v>-8</v>
      </c>
      <c r="AM44" s="10">
        <f t="shared" si="355"/>
        <v>-27</v>
      </c>
      <c r="AN44" s="10">
        <f t="shared" si="355"/>
        <v>-8</v>
      </c>
      <c r="AO44" s="10">
        <f t="shared" si="355"/>
        <v>-5</v>
      </c>
      <c r="AP44" s="10">
        <f t="shared" si="355"/>
        <v>-7</v>
      </c>
      <c r="AQ44" s="10">
        <f t="shared" si="355"/>
        <v>10</v>
      </c>
      <c r="AR44" s="10">
        <f t="shared" si="355"/>
        <v>-13</v>
      </c>
      <c r="AS44" s="10">
        <f t="shared" si="355"/>
        <v>-14</v>
      </c>
      <c r="AT44" s="10">
        <f t="shared" si="355"/>
        <v>-12</v>
      </c>
      <c r="AU44" s="10">
        <f t="shared" si="355"/>
        <v>-15</v>
      </c>
      <c r="AV44" s="10">
        <f t="shared" si="355"/>
        <v>-19</v>
      </c>
      <c r="AW44" s="10">
        <f t="shared" si="355"/>
        <v>-18</v>
      </c>
      <c r="AX44" s="10">
        <f t="shared" si="355"/>
        <v>-4</v>
      </c>
      <c r="AY44" s="10">
        <f t="shared" si="355"/>
        <v>-11</v>
      </c>
      <c r="AZ44" s="10">
        <f t="shared" si="355"/>
        <v>-15</v>
      </c>
      <c r="BA44" s="10">
        <f t="shared" si="355"/>
        <v>-24</v>
      </c>
      <c r="BB44" s="10">
        <f t="shared" si="355"/>
        <v>-13</v>
      </c>
      <c r="BC44" s="10">
        <f t="shared" si="355"/>
        <v>-9</v>
      </c>
      <c r="BD44" s="10">
        <f t="shared" si="355"/>
        <v>-12</v>
      </c>
      <c r="BE44" s="10">
        <f t="shared" si="355"/>
        <v>1</v>
      </c>
      <c r="BF44" s="10">
        <f t="shared" si="355"/>
        <v>-2</v>
      </c>
      <c r="BG44" s="10">
        <f t="shared" si="355"/>
        <v>-11</v>
      </c>
      <c r="BH44" s="10">
        <f t="shared" si="355"/>
        <v>-14</v>
      </c>
      <c r="BI44" s="10">
        <f t="shared" si="355"/>
        <v>-13</v>
      </c>
      <c r="BJ44" s="10">
        <f t="shared" si="355"/>
        <v>9</v>
      </c>
      <c r="BK44" s="10">
        <f t="shared" si="355"/>
        <v>35</v>
      </c>
      <c r="BL44" s="10">
        <f t="shared" si="355"/>
        <v>15</v>
      </c>
      <c r="BM44" s="10">
        <f t="shared" si="355"/>
        <v>14</v>
      </c>
      <c r="BN44" s="10">
        <f t="shared" si="355"/>
        <v>15</v>
      </c>
      <c r="BO44" s="10">
        <f t="shared" ref="BO44:DZ44" si="356">BO40-BO30</f>
        <v>14</v>
      </c>
      <c r="BP44" s="10">
        <f t="shared" si="356"/>
        <v>7</v>
      </c>
      <c r="BQ44" s="10">
        <f t="shared" si="356"/>
        <v>0</v>
      </c>
      <c r="BR44" s="10">
        <f t="shared" si="356"/>
        <v>-16</v>
      </c>
      <c r="BS44" s="10">
        <f t="shared" si="356"/>
        <v>-17</v>
      </c>
      <c r="BT44" s="10">
        <f t="shared" si="356"/>
        <v>-36</v>
      </c>
      <c r="BU44" s="10">
        <f t="shared" si="356"/>
        <v>-38</v>
      </c>
      <c r="BV44" s="10">
        <f t="shared" si="356"/>
        <v>-8</v>
      </c>
      <c r="BW44" s="10">
        <f t="shared" si="356"/>
        <v>-44</v>
      </c>
      <c r="BX44" s="10">
        <f t="shared" si="356"/>
        <v>-19</v>
      </c>
      <c r="BY44" s="10">
        <f t="shared" si="356"/>
        <v>-12</v>
      </c>
      <c r="BZ44" s="10">
        <f t="shared" si="356"/>
        <v>-23</v>
      </c>
      <c r="CA44" s="10">
        <f t="shared" si="356"/>
        <v>-29</v>
      </c>
      <c r="CB44" s="10">
        <f t="shared" si="356"/>
        <v>-11</v>
      </c>
      <c r="CC44" s="10">
        <f t="shared" si="356"/>
        <v>-5</v>
      </c>
      <c r="CD44" s="10">
        <f t="shared" si="356"/>
        <v>-4</v>
      </c>
      <c r="CE44" s="10">
        <f t="shared" si="356"/>
        <v>-5</v>
      </c>
      <c r="CF44" s="10">
        <f t="shared" si="356"/>
        <v>-22</v>
      </c>
      <c r="CG44" s="10">
        <f t="shared" si="356"/>
        <v>-9</v>
      </c>
      <c r="CH44" s="10">
        <f t="shared" si="356"/>
        <v>20</v>
      </c>
      <c r="CI44" s="10">
        <f t="shared" si="356"/>
        <v>29</v>
      </c>
      <c r="CJ44" s="10">
        <f t="shared" si="356"/>
        <v>32</v>
      </c>
      <c r="CK44" s="10">
        <f t="shared" si="356"/>
        <v>21</v>
      </c>
      <c r="CL44" s="10">
        <f t="shared" si="356"/>
        <v>-42</v>
      </c>
      <c r="CM44" s="10">
        <f t="shared" si="356"/>
        <v>-36</v>
      </c>
      <c r="CN44" s="10">
        <f t="shared" si="356"/>
        <v>-30</v>
      </c>
      <c r="CO44" s="10">
        <f t="shared" si="356"/>
        <v>-27</v>
      </c>
      <c r="CP44" s="10">
        <f t="shared" si="356"/>
        <v>-16</v>
      </c>
      <c r="CQ44" s="10">
        <f t="shared" si="356"/>
        <v>-14</v>
      </c>
      <c r="CR44" s="10">
        <f t="shared" si="356"/>
        <v>-14</v>
      </c>
      <c r="CS44" s="10">
        <f t="shared" si="356"/>
        <v>-15</v>
      </c>
      <c r="CT44" s="10">
        <f t="shared" si="356"/>
        <v>-23</v>
      </c>
      <c r="CU44" s="10">
        <f t="shared" si="356"/>
        <v>5</v>
      </c>
      <c r="CV44" s="10">
        <f t="shared" si="356"/>
        <v>-8</v>
      </c>
      <c r="CW44" s="10">
        <f t="shared" si="356"/>
        <v>-10</v>
      </c>
      <c r="CX44" s="10">
        <f t="shared" si="356"/>
        <v>7</v>
      </c>
      <c r="CY44" s="10">
        <f t="shared" si="356"/>
        <v>6</v>
      </c>
      <c r="CZ44" s="10">
        <f t="shared" si="356"/>
        <v>-4</v>
      </c>
      <c r="DA44" s="10">
        <f t="shared" si="356"/>
        <v>1</v>
      </c>
      <c r="DB44" s="10">
        <f t="shared" si="356"/>
        <v>-7</v>
      </c>
      <c r="DC44" s="10">
        <f t="shared" si="356"/>
        <v>-7</v>
      </c>
      <c r="DD44" s="10">
        <f t="shared" si="356"/>
        <v>-3</v>
      </c>
      <c r="DE44" s="10">
        <f t="shared" si="356"/>
        <v>-15</v>
      </c>
      <c r="DF44" s="10">
        <f t="shared" si="356"/>
        <v>-13</v>
      </c>
      <c r="DG44" s="10">
        <f t="shared" si="356"/>
        <v>-9</v>
      </c>
      <c r="DH44" s="10">
        <f t="shared" si="356"/>
        <v>-16</v>
      </c>
      <c r="DI44" s="10">
        <f t="shared" si="356"/>
        <v>-4</v>
      </c>
      <c r="DJ44" s="10">
        <f t="shared" si="356"/>
        <v>-30</v>
      </c>
      <c r="DK44" s="10">
        <f t="shared" si="356"/>
        <v>-29</v>
      </c>
      <c r="DL44" s="10">
        <f t="shared" si="356"/>
        <v>-2</v>
      </c>
      <c r="DM44" s="10">
        <f t="shared" si="356"/>
        <v>12</v>
      </c>
      <c r="DN44" s="10">
        <f t="shared" si="356"/>
        <v>49</v>
      </c>
      <c r="DO44" s="10">
        <f t="shared" si="356"/>
        <v>27</v>
      </c>
      <c r="DP44" s="10">
        <f t="shared" si="356"/>
        <v>-4</v>
      </c>
      <c r="DQ44" s="10">
        <f t="shared" si="356"/>
        <v>12</v>
      </c>
      <c r="DR44" s="10">
        <f t="shared" si="356"/>
        <v>4</v>
      </c>
      <c r="DS44" s="10">
        <f t="shared" si="356"/>
        <v>7</v>
      </c>
      <c r="DT44" s="10">
        <f t="shared" si="356"/>
        <v>-1</v>
      </c>
      <c r="DU44" s="10">
        <f t="shared" si="356"/>
        <v>-3</v>
      </c>
      <c r="DV44" s="10">
        <f t="shared" si="356"/>
        <v>1</v>
      </c>
      <c r="DW44" s="10">
        <f t="shared" si="356"/>
        <v>-13</v>
      </c>
      <c r="DX44" s="10">
        <f t="shared" si="356"/>
        <v>-18</v>
      </c>
      <c r="DY44" s="10">
        <f t="shared" si="356"/>
        <v>-22</v>
      </c>
      <c r="DZ44" s="10">
        <f t="shared" si="356"/>
        <v>-7</v>
      </c>
      <c r="EA44" s="10">
        <f t="shared" ref="EA44:GD44" si="357">EA40-EA30</f>
        <v>-11</v>
      </c>
      <c r="EB44" s="10">
        <f t="shared" si="357"/>
        <v>-32</v>
      </c>
      <c r="EC44" s="10">
        <f t="shared" si="357"/>
        <v>-5</v>
      </c>
      <c r="ED44" s="10">
        <f t="shared" si="357"/>
        <v>11</v>
      </c>
      <c r="EE44" s="10">
        <f t="shared" si="357"/>
        <v>0</v>
      </c>
      <c r="EF44" s="10">
        <f t="shared" si="357"/>
        <v>-13</v>
      </c>
      <c r="EG44" s="10">
        <f t="shared" si="357"/>
        <v>-11</v>
      </c>
      <c r="EH44" s="10">
        <f t="shared" si="357"/>
        <v>-12</v>
      </c>
      <c r="EI44" s="10">
        <f t="shared" si="357"/>
        <v>-4</v>
      </c>
      <c r="EJ44" s="10">
        <f t="shared" si="357"/>
        <v>-2</v>
      </c>
      <c r="EK44" s="10">
        <f t="shared" si="357"/>
        <v>-4</v>
      </c>
      <c r="EL44" s="10">
        <f t="shared" si="357"/>
        <v>4</v>
      </c>
      <c r="EM44" s="10">
        <f t="shared" si="357"/>
        <v>-8</v>
      </c>
      <c r="EN44" s="10">
        <f t="shared" si="357"/>
        <v>-13</v>
      </c>
      <c r="EO44" s="10">
        <f t="shared" si="357"/>
        <v>-11</v>
      </c>
      <c r="EP44" s="10">
        <f t="shared" si="357"/>
        <v>-11</v>
      </c>
      <c r="EQ44" s="10">
        <f t="shared" si="357"/>
        <v>-10</v>
      </c>
      <c r="ER44" s="10">
        <f t="shared" si="357"/>
        <v>-12</v>
      </c>
      <c r="ES44" s="10">
        <f t="shared" si="357"/>
        <v>-2</v>
      </c>
      <c r="ET44" s="10">
        <f t="shared" si="357"/>
        <v>4</v>
      </c>
      <c r="EU44" s="10">
        <f t="shared" si="357"/>
        <v>0</v>
      </c>
      <c r="EV44" s="10">
        <f t="shared" si="357"/>
        <v>-4</v>
      </c>
      <c r="EW44" s="10">
        <f t="shared" si="357"/>
        <v>-9</v>
      </c>
      <c r="EX44" s="10">
        <f t="shared" si="357"/>
        <v>16</v>
      </c>
      <c r="EY44" s="10">
        <f t="shared" si="357"/>
        <v>38</v>
      </c>
      <c r="EZ44" s="10">
        <f t="shared" si="357"/>
        <v>38</v>
      </c>
      <c r="FA44" s="10">
        <f t="shared" si="357"/>
        <v>-6</v>
      </c>
      <c r="FB44" s="10">
        <f t="shared" si="357"/>
        <v>19</v>
      </c>
      <c r="FC44" s="10">
        <f t="shared" si="357"/>
        <v>17</v>
      </c>
      <c r="FD44" s="10">
        <f t="shared" si="357"/>
        <v>-6</v>
      </c>
      <c r="FE44" s="10">
        <f t="shared" si="357"/>
        <v>18</v>
      </c>
      <c r="FF44" s="10">
        <f t="shared" si="357"/>
        <v>4</v>
      </c>
      <c r="FG44" s="10">
        <f t="shared" si="357"/>
        <v>-16</v>
      </c>
      <c r="FH44" s="10">
        <f t="shared" si="357"/>
        <v>1</v>
      </c>
      <c r="FI44" s="10">
        <f t="shared" si="357"/>
        <v>17</v>
      </c>
      <c r="FJ44" s="10">
        <f t="shared" si="357"/>
        <v>28</v>
      </c>
      <c r="FK44" s="10">
        <f t="shared" si="357"/>
        <v>2</v>
      </c>
      <c r="FL44" s="10">
        <f t="shared" si="357"/>
        <v>6</v>
      </c>
      <c r="FM44" s="10">
        <f t="shared" si="357"/>
        <v>11</v>
      </c>
      <c r="FN44" s="10">
        <f t="shared" si="357"/>
        <v>0</v>
      </c>
      <c r="FO44" s="10">
        <f t="shared" si="357"/>
        <v>-4</v>
      </c>
      <c r="FP44" s="10">
        <f t="shared" si="357"/>
        <v>-1</v>
      </c>
      <c r="FQ44" s="10">
        <f t="shared" si="357"/>
        <v>-6</v>
      </c>
      <c r="FR44" s="10">
        <f t="shared" si="357"/>
        <v>1</v>
      </c>
      <c r="FS44" s="10">
        <f t="shared" si="357"/>
        <v>18</v>
      </c>
      <c r="FT44" s="10">
        <f t="shared" si="357"/>
        <v>67</v>
      </c>
      <c r="FU44" s="10">
        <f t="shared" si="357"/>
        <v>63</v>
      </c>
      <c r="FV44" s="10">
        <f t="shared" si="357"/>
        <v>36</v>
      </c>
      <c r="FW44" s="10">
        <f t="shared" si="357"/>
        <v>60</v>
      </c>
      <c r="FX44" s="10">
        <f t="shared" si="357"/>
        <v>65</v>
      </c>
      <c r="FY44" s="10">
        <f t="shared" si="357"/>
        <v>65</v>
      </c>
      <c r="FZ44" s="10">
        <f t="shared" si="357"/>
        <v>61</v>
      </c>
      <c r="GA44" s="10">
        <f t="shared" si="357"/>
        <v>36</v>
      </c>
      <c r="GB44" s="10">
        <f t="shared" si="357"/>
        <v>-7</v>
      </c>
      <c r="GC44" s="10">
        <f t="shared" si="357"/>
        <v>-45</v>
      </c>
      <c r="GD44" s="10">
        <f t="shared" si="357"/>
        <v>-34</v>
      </c>
      <c r="GE44" s="10"/>
      <c r="GK44" s="10">
        <f t="shared" ref="GK44:IV44" si="358">GK40-GK30</f>
        <v>32</v>
      </c>
      <c r="GL44" s="10">
        <f t="shared" si="358"/>
        <v>18</v>
      </c>
      <c r="GM44" s="10">
        <f t="shared" si="358"/>
        <v>9</v>
      </c>
      <c r="GN44" s="10">
        <f t="shared" si="358"/>
        <v>5</v>
      </c>
      <c r="GO44" s="10">
        <f t="shared" si="358"/>
        <v>-2</v>
      </c>
      <c r="GP44" s="10">
        <f t="shared" si="358"/>
        <v>3</v>
      </c>
      <c r="GQ44" s="10">
        <f t="shared" si="358"/>
        <v>8</v>
      </c>
      <c r="GR44" s="10">
        <f t="shared" si="358"/>
        <v>3</v>
      </c>
      <c r="GS44" s="10">
        <f t="shared" si="358"/>
        <v>3</v>
      </c>
      <c r="GT44" s="10">
        <f t="shared" si="358"/>
        <v>7</v>
      </c>
      <c r="GU44" s="10">
        <f t="shared" si="358"/>
        <v>8</v>
      </c>
      <c r="GV44" s="10">
        <f t="shared" si="358"/>
        <v>8</v>
      </c>
      <c r="GW44" s="10">
        <f t="shared" si="358"/>
        <v>6</v>
      </c>
      <c r="GX44" s="10">
        <f t="shared" si="358"/>
        <v>8</v>
      </c>
      <c r="GY44" s="10">
        <f t="shared" si="358"/>
        <v>10</v>
      </c>
      <c r="GZ44" s="10">
        <f t="shared" si="358"/>
        <v>-14</v>
      </c>
      <c r="HA44" s="10">
        <f t="shared" si="358"/>
        <v>-7</v>
      </c>
      <c r="HB44" s="10">
        <f t="shared" si="358"/>
        <v>-1</v>
      </c>
      <c r="HC44" s="10">
        <f t="shared" si="358"/>
        <v>-1</v>
      </c>
      <c r="HD44" s="10">
        <f t="shared" si="358"/>
        <v>-7</v>
      </c>
      <c r="HE44" s="10">
        <f t="shared" si="358"/>
        <v>-16</v>
      </c>
      <c r="HF44" s="10">
        <f t="shared" si="358"/>
        <v>-8</v>
      </c>
      <c r="HG44" s="10">
        <f t="shared" si="358"/>
        <v>-6</v>
      </c>
      <c r="HH44" s="10">
        <f t="shared" si="358"/>
        <v>-6</v>
      </c>
      <c r="HI44" s="10">
        <f t="shared" si="358"/>
        <v>2</v>
      </c>
      <c r="HJ44" s="10">
        <f t="shared" si="358"/>
        <v>1</v>
      </c>
      <c r="HK44" s="10">
        <f t="shared" si="358"/>
        <v>-8</v>
      </c>
      <c r="HL44" s="10">
        <f t="shared" si="358"/>
        <v>-6</v>
      </c>
      <c r="HM44" s="10">
        <f t="shared" si="358"/>
        <v>-4</v>
      </c>
      <c r="HN44" s="10">
        <f t="shared" si="358"/>
        <v>-3</v>
      </c>
      <c r="HO44" s="10">
        <f t="shared" si="358"/>
        <v>1</v>
      </c>
      <c r="HP44" s="10">
        <f t="shared" si="358"/>
        <v>2</v>
      </c>
      <c r="HQ44" s="10">
        <f t="shared" si="358"/>
        <v>3</v>
      </c>
      <c r="HR44" s="10">
        <f t="shared" si="358"/>
        <v>-10</v>
      </c>
      <c r="HS44" s="10">
        <f t="shared" si="358"/>
        <v>-6</v>
      </c>
      <c r="HT44" s="10">
        <f t="shared" si="358"/>
        <v>-4</v>
      </c>
      <c r="HU44" s="10">
        <f t="shared" si="358"/>
        <v>-10</v>
      </c>
      <c r="HV44" s="10">
        <f t="shared" si="358"/>
        <v>-4</v>
      </c>
      <c r="HW44" s="10">
        <f t="shared" si="358"/>
        <v>2</v>
      </c>
      <c r="HX44" s="10">
        <f t="shared" si="358"/>
        <v>1</v>
      </c>
      <c r="HY44" s="10">
        <f t="shared" si="358"/>
        <v>2</v>
      </c>
      <c r="HZ44" s="10">
        <f t="shared" si="358"/>
        <v>-2</v>
      </c>
      <c r="IA44" s="10">
        <f t="shared" si="358"/>
        <v>1</v>
      </c>
      <c r="IB44" s="10">
        <f t="shared" si="358"/>
        <v>-6</v>
      </c>
      <c r="IC44" s="10">
        <f t="shared" si="358"/>
        <v>-4</v>
      </c>
      <c r="ID44" s="10">
        <f t="shared" si="358"/>
        <v>1</v>
      </c>
      <c r="IE44" s="10">
        <f t="shared" si="358"/>
        <v>3</v>
      </c>
      <c r="IF44" s="10">
        <f t="shared" si="358"/>
        <v>4</v>
      </c>
      <c r="IG44" s="10">
        <f t="shared" si="358"/>
        <v>3</v>
      </c>
      <c r="IH44" s="10">
        <f t="shared" si="358"/>
        <v>5</v>
      </c>
      <c r="II44" s="10">
        <f t="shared" si="358"/>
        <v>6</v>
      </c>
      <c r="IJ44" s="10">
        <f t="shared" si="358"/>
        <v>3</v>
      </c>
      <c r="IK44" s="10">
        <f t="shared" si="358"/>
        <v>2</v>
      </c>
      <c r="IL44" s="10">
        <f t="shared" si="358"/>
        <v>-4</v>
      </c>
      <c r="IM44" s="10">
        <f t="shared" si="358"/>
        <v>-6</v>
      </c>
      <c r="IN44" s="10">
        <f t="shared" si="358"/>
        <v>-6</v>
      </c>
      <c r="IO44" s="10">
        <f t="shared" si="358"/>
        <v>0</v>
      </c>
      <c r="IP44" s="10">
        <f t="shared" si="358"/>
        <v>6</v>
      </c>
      <c r="IQ44" s="10">
        <f t="shared" si="358"/>
        <v>19</v>
      </c>
      <c r="IR44" s="10">
        <f t="shared" si="358"/>
        <v>33</v>
      </c>
      <c r="IS44" s="10">
        <f t="shared" si="358"/>
        <v>6</v>
      </c>
      <c r="IT44" s="10">
        <f t="shared" si="358"/>
        <v>8</v>
      </c>
      <c r="IU44" s="10">
        <f t="shared" si="358"/>
        <v>22</v>
      </c>
      <c r="IV44" s="10">
        <f t="shared" si="358"/>
        <v>5</v>
      </c>
      <c r="IW44" s="10">
        <f t="shared" ref="IW44:JB44" si="359">IW40-IW30</f>
        <v>-5</v>
      </c>
      <c r="IX44" s="10">
        <f t="shared" si="359"/>
        <v>7</v>
      </c>
      <c r="IY44" s="10">
        <f t="shared" si="359"/>
        <v>6</v>
      </c>
      <c r="IZ44" s="10">
        <f t="shared" si="359"/>
        <v>11</v>
      </c>
      <c r="JA44" s="10">
        <f t="shared" si="359"/>
        <v>24</v>
      </c>
      <c r="JB44" s="10">
        <f t="shared" si="359"/>
        <v>61</v>
      </c>
    </row>
    <row r="45" spans="1:262" x14ac:dyDescent="0.25">
      <c r="A45" s="10"/>
      <c r="B45" s="10" t="s">
        <v>39</v>
      </c>
      <c r="C45" s="15">
        <f t="shared" ref="C45" si="360">IF(AVERAGE(C42:C44)&gt;=0,"",AVERAGE(C42:C44))</f>
        <v>-16</v>
      </c>
      <c r="D45" s="15">
        <f t="shared" ref="D45" si="361">IF(AVERAGE(D42:D44)&gt;=0,"",AVERAGE(D42:D44))</f>
        <v>-4</v>
      </c>
      <c r="E45" s="15" t="str">
        <f t="shared" ref="E45" si="362">IF(AVERAGE(E42:E44)&gt;=0,"",AVERAGE(E42:E44))</f>
        <v/>
      </c>
      <c r="F45" s="15" t="str">
        <f t="shared" ref="F45" si="363">IF(AVERAGE(F42:F44)&gt;=0,"",AVERAGE(F42:F44))</f>
        <v/>
      </c>
      <c r="G45" s="15" t="str">
        <f t="shared" ref="G45" si="364">IF(AVERAGE(G42:G44)&gt;=0,"",AVERAGE(G42:G44))</f>
        <v/>
      </c>
      <c r="H45" s="15" t="str">
        <f t="shared" ref="H45" si="365">IF(AVERAGE(H42:H44)&gt;=0,"",AVERAGE(H42:H44))</f>
        <v/>
      </c>
      <c r="I45" s="15" t="str">
        <f t="shared" ref="I45" si="366">IF(AVERAGE(I42:I44)&gt;=0,"",AVERAGE(I42:I44))</f>
        <v/>
      </c>
      <c r="J45" s="15" t="str">
        <f t="shared" ref="J45" si="367">IF(AVERAGE(J42:J44)&gt;=0,"",AVERAGE(J42:J44))</f>
        <v/>
      </c>
      <c r="K45" s="15">
        <f t="shared" ref="K45" si="368">IF(AVERAGE(K42:K44)&gt;=0,"",AVERAGE(K42:K44))</f>
        <v>-4.333333333333333</v>
      </c>
      <c r="L45" s="15">
        <f t="shared" ref="L45" si="369">IF(AVERAGE(L42:L44)&gt;=0,"",AVERAGE(L42:L44))</f>
        <v>-11</v>
      </c>
      <c r="M45" s="15">
        <f t="shared" ref="M45" si="370">IF(AVERAGE(M42:M44)&gt;=0,"",AVERAGE(M42:M44))</f>
        <v>-6.333333333333333</v>
      </c>
      <c r="N45" s="15">
        <f t="shared" ref="N45" si="371">IF(AVERAGE(N42:N44)&gt;=0,"",AVERAGE(N42:N44))</f>
        <v>-4.333333333333333</v>
      </c>
      <c r="O45" s="15" t="str">
        <f t="shared" ref="O45" si="372">IF(AVERAGE(O42:O44)&gt;=0,"",AVERAGE(O42:O44))</f>
        <v/>
      </c>
      <c r="P45" s="15" t="str">
        <f t="shared" ref="P45" si="373">IF(AVERAGE(P42:P44)&gt;=0,"",AVERAGE(P42:P44))</f>
        <v/>
      </c>
      <c r="Q45" s="15" t="str">
        <f t="shared" ref="Q45" si="374">IF(AVERAGE(Q42:Q44)&gt;=0,"",AVERAGE(Q42:Q44))</f>
        <v/>
      </c>
      <c r="R45" s="15" t="str">
        <f t="shared" ref="R45" si="375">IF(AVERAGE(R42:R44)&gt;=0,"",AVERAGE(R42:R44))</f>
        <v/>
      </c>
      <c r="S45" s="15" t="str">
        <f t="shared" ref="S45" si="376">IF(AVERAGE(S42:S44)&gt;=0,"",AVERAGE(S42:S44))</f>
        <v/>
      </c>
      <c r="T45" s="15">
        <f t="shared" ref="T45" si="377">IF(AVERAGE(T42:T44)&gt;=0,"",AVERAGE(T42:T44))</f>
        <v>-0.66666666666666663</v>
      </c>
      <c r="U45" s="15">
        <f t="shared" ref="U45" si="378">IF(AVERAGE(U42:U44)&gt;=0,"",AVERAGE(U42:U44))</f>
        <v>-10.333333333333334</v>
      </c>
      <c r="V45" s="15">
        <f t="shared" ref="V45" si="379">IF(AVERAGE(V42:V44)&gt;=0,"",AVERAGE(V42:V44))</f>
        <v>-13</v>
      </c>
      <c r="W45" s="15">
        <f t="shared" ref="W45" si="380">IF(AVERAGE(W42:W44)&gt;=0,"",AVERAGE(W42:W44))</f>
        <v>-11.666666666666666</v>
      </c>
      <c r="X45" s="15">
        <f t="shared" ref="X45" si="381">IF(AVERAGE(X42:X44)&gt;=0,"",AVERAGE(X42:X44))</f>
        <v>-11.333333333333334</v>
      </c>
      <c r="Y45" s="15">
        <f t="shared" ref="Y45" si="382">IF(AVERAGE(Y42:Y44)&gt;=0,"",AVERAGE(Y42:Y44))</f>
        <v>-1</v>
      </c>
      <c r="Z45" s="15">
        <f t="shared" ref="Z45" si="383">IF(AVERAGE(Z42:Z44)&gt;=0,"",AVERAGE(Z42:Z44))</f>
        <v>-2.6666666666666665</v>
      </c>
      <c r="AA45" s="15" t="str">
        <f t="shared" ref="AA45" si="384">IF(AVERAGE(AA42:AA44)&gt;=0,"",AVERAGE(AA42:AA44))</f>
        <v/>
      </c>
      <c r="AB45" s="15">
        <f t="shared" ref="AB45" si="385">IF(AVERAGE(AB42:AB44)&gt;=0,"",AVERAGE(AB42:AB44))</f>
        <v>-4.333333333333333</v>
      </c>
      <c r="AC45" s="15">
        <f t="shared" ref="AC45" si="386">IF(AVERAGE(AC42:AC44)&gt;=0,"",AVERAGE(AC42:AC44))</f>
        <v>-14</v>
      </c>
      <c r="AD45" s="15">
        <f t="shared" ref="AD45" si="387">IF(AVERAGE(AD42:AD44)&gt;=0,"",AVERAGE(AD42:AD44))</f>
        <v>-5.666666666666667</v>
      </c>
      <c r="AE45" s="15" t="str">
        <f t="shared" ref="AE45" si="388">IF(AVERAGE(AE42:AE44)&gt;=0,"",AVERAGE(AE42:AE44))</f>
        <v/>
      </c>
      <c r="AF45" s="15">
        <f t="shared" ref="AF45" si="389">IF(AVERAGE(AF42:AF44)&gt;=0,"",AVERAGE(AF42:AF44))</f>
        <v>-7.333333333333333</v>
      </c>
      <c r="AG45" s="15">
        <f t="shared" ref="AG45" si="390">IF(AVERAGE(AG42:AG44)&gt;=0,"",AVERAGE(AG42:AG44))</f>
        <v>-12</v>
      </c>
      <c r="AH45" s="15">
        <f t="shared" ref="AH45" si="391">IF(AVERAGE(AH42:AH44)&gt;=0,"",AVERAGE(AH42:AH44))</f>
        <v>-6.666666666666667</v>
      </c>
      <c r="AI45" s="15">
        <f t="shared" ref="AI45" si="392">IF(AVERAGE(AI42:AI44)&gt;=0,"",AVERAGE(AI42:AI44))</f>
        <v>-7.333333333333333</v>
      </c>
      <c r="AJ45" s="15">
        <f t="shared" ref="AJ45" si="393">IF(AVERAGE(AJ42:AJ44)&gt;=0,"",AVERAGE(AJ42:AJ44))</f>
        <v>-9.3333333333333339</v>
      </c>
      <c r="AK45" s="15">
        <f t="shared" ref="AK45" si="394">IF(AVERAGE(AK42:AK44)&gt;=0,"",AVERAGE(AK42:AK44))</f>
        <v>-20</v>
      </c>
      <c r="AL45" s="15">
        <f t="shared" ref="AL45" si="395">IF(AVERAGE(AL42:AL44)&gt;=0,"",AVERAGE(AL42:AL44))</f>
        <v>-12</v>
      </c>
      <c r="AM45" s="15">
        <f t="shared" ref="AM45" si="396">IF(AVERAGE(AM42:AM44)&gt;=0,"",AVERAGE(AM42:AM44))</f>
        <v>-28.666666666666668</v>
      </c>
      <c r="AN45" s="15">
        <f t="shared" ref="AN45" si="397">IF(AVERAGE(AN42:AN44)&gt;=0,"",AVERAGE(AN42:AN44))</f>
        <v>-13</v>
      </c>
      <c r="AO45" s="15">
        <f t="shared" ref="AO45" si="398">IF(AVERAGE(AO42:AO44)&gt;=0,"",AVERAGE(AO42:AO44))</f>
        <v>-6</v>
      </c>
      <c r="AP45" s="15">
        <f t="shared" ref="AP45" si="399">IF(AVERAGE(AP42:AP44)&gt;=0,"",AVERAGE(AP42:AP44))</f>
        <v>-9</v>
      </c>
      <c r="AQ45" s="15" t="str">
        <f t="shared" ref="AQ45" si="400">IF(AVERAGE(AQ42:AQ44)&gt;=0,"",AVERAGE(AQ42:AQ44))</f>
        <v/>
      </c>
      <c r="AR45" s="15">
        <f t="shared" ref="AR45" si="401">IF(AVERAGE(AR42:AR44)&gt;=0,"",AVERAGE(AR42:AR44))</f>
        <v>-14.666666666666666</v>
      </c>
      <c r="AS45" s="15">
        <f t="shared" ref="AS45" si="402">IF(AVERAGE(AS42:AS44)&gt;=0,"",AVERAGE(AS42:AS44))</f>
        <v>-13.333333333333334</v>
      </c>
      <c r="AT45" s="15">
        <f t="shared" ref="AT45" si="403">IF(AVERAGE(AT42:AT44)&gt;=0,"",AVERAGE(AT42:AT44))</f>
        <v>-13</v>
      </c>
      <c r="AU45" s="15">
        <f t="shared" ref="AU45" si="404">IF(AVERAGE(AU42:AU44)&gt;=0,"",AVERAGE(AU42:AU44))</f>
        <v>-15.666666666666666</v>
      </c>
      <c r="AV45" s="15">
        <f t="shared" ref="AV45" si="405">IF(AVERAGE(AV42:AV44)&gt;=0,"",AVERAGE(AV42:AV44))</f>
        <v>-21.666666666666668</v>
      </c>
      <c r="AW45" s="15">
        <f t="shared" ref="AW45" si="406">IF(AVERAGE(AW42:AW44)&gt;=0,"",AVERAGE(AW42:AW44))</f>
        <v>-20.666666666666668</v>
      </c>
      <c r="AX45" s="15">
        <f t="shared" ref="AX45" si="407">IF(AVERAGE(AX42:AX44)&gt;=0,"",AVERAGE(AX42:AX44))</f>
        <v>-8.6666666666666661</v>
      </c>
      <c r="AY45" s="15">
        <f t="shared" ref="AY45" si="408">IF(AVERAGE(AY42:AY44)&gt;=0,"",AVERAGE(AY42:AY44))</f>
        <v>-10.333333333333334</v>
      </c>
      <c r="AZ45" s="15">
        <f t="shared" ref="AZ45" si="409">IF(AVERAGE(AZ42:AZ44)&gt;=0,"",AVERAGE(AZ42:AZ44))</f>
        <v>-18.333333333333332</v>
      </c>
      <c r="BA45" s="15">
        <f t="shared" ref="BA45" si="410">IF(AVERAGE(BA42:BA44)&gt;=0,"",AVERAGE(BA42:BA44))</f>
        <v>-23</v>
      </c>
      <c r="BB45" s="15">
        <f t="shared" ref="BB45" si="411">IF(AVERAGE(BB42:BB44)&gt;=0,"",AVERAGE(BB42:BB44))</f>
        <v>-3.3333333333333335</v>
      </c>
      <c r="BC45" s="15">
        <f t="shared" ref="BC45" si="412">IF(AVERAGE(BC42:BC44)&gt;=0,"",AVERAGE(BC42:BC44))</f>
        <v>-2.3333333333333335</v>
      </c>
      <c r="BD45" s="15">
        <f t="shared" ref="BD45" si="413">IF(AVERAGE(BD42:BD44)&gt;=0,"",AVERAGE(BD42:BD44))</f>
        <v>-7.666666666666667</v>
      </c>
      <c r="BE45" s="15" t="str">
        <f t="shared" ref="BE45" si="414">IF(AVERAGE(BE42:BE44)&gt;=0,"",AVERAGE(BE42:BE44))</f>
        <v/>
      </c>
      <c r="BF45" s="15">
        <f t="shared" ref="BF45" si="415">IF(AVERAGE(BF42:BF44)&gt;=0,"",AVERAGE(BF42:BF44))</f>
        <v>-2</v>
      </c>
      <c r="BG45" s="15">
        <f t="shared" ref="BG45" si="416">IF(AVERAGE(BG42:BG44)&gt;=0,"",AVERAGE(BG42:BG44))</f>
        <v>-12</v>
      </c>
      <c r="BH45" s="15">
        <f t="shared" ref="BH45" si="417">IF(AVERAGE(BH42:BH44)&gt;=0,"",AVERAGE(BH42:BH44))</f>
        <v>-17.666666666666668</v>
      </c>
      <c r="BI45" s="15">
        <f t="shared" ref="BI45" si="418">IF(AVERAGE(BI42:BI44)&gt;=0,"",AVERAGE(BI42:BI44))</f>
        <v>-9.3333333333333339</v>
      </c>
      <c r="BJ45" s="15" t="str">
        <f t="shared" ref="BJ45" si="419">IF(AVERAGE(BJ42:BJ44)&gt;=0,"",AVERAGE(BJ42:BJ44))</f>
        <v/>
      </c>
      <c r="BK45" s="15" t="str">
        <f t="shared" ref="BK45" si="420">IF(AVERAGE(BK42:BK44)&gt;=0,"",AVERAGE(BK42:BK44))</f>
        <v/>
      </c>
      <c r="BL45" s="15" t="str">
        <f t="shared" ref="BL45" si="421">IF(AVERAGE(BL42:BL44)&gt;=0,"",AVERAGE(BL42:BL44))</f>
        <v/>
      </c>
      <c r="BM45" s="15" t="str">
        <f t="shared" ref="BM45" si="422">IF(AVERAGE(BM42:BM44)&gt;=0,"",AVERAGE(BM42:BM44))</f>
        <v/>
      </c>
      <c r="BN45" s="15" t="str">
        <f t="shared" ref="BN45" si="423">IF(AVERAGE(BN42:BN44)&gt;=0,"",AVERAGE(BN42:BN44))</f>
        <v/>
      </c>
      <c r="BO45" s="15" t="str">
        <f t="shared" ref="BO45" si="424">IF(AVERAGE(BO42:BO44)&gt;=0,"",AVERAGE(BO42:BO44))</f>
        <v/>
      </c>
      <c r="BP45" s="15" t="str">
        <f t="shared" ref="BP45" si="425">IF(AVERAGE(BP42:BP44)&gt;=0,"",AVERAGE(BP42:BP44))</f>
        <v/>
      </c>
      <c r="BQ45" s="15">
        <f t="shared" ref="BQ45" si="426">IF(AVERAGE(BQ42:BQ44)&gt;=0,"",AVERAGE(BQ42:BQ44))</f>
        <v>-2</v>
      </c>
      <c r="BR45" s="15">
        <f t="shared" ref="BR45" si="427">IF(AVERAGE(BR42:BR44)&gt;=0,"",AVERAGE(BR42:BR44))</f>
        <v>-19</v>
      </c>
      <c r="BS45" s="15">
        <f t="shared" ref="BS45" si="428">IF(AVERAGE(BS42:BS44)&gt;=0,"",AVERAGE(BS42:BS44))</f>
        <v>-21.666666666666668</v>
      </c>
      <c r="BT45" s="15">
        <f t="shared" ref="BT45" si="429">IF(AVERAGE(BT42:BT44)&gt;=0,"",AVERAGE(BT42:BT44))</f>
        <v>-35.333333333333336</v>
      </c>
      <c r="BU45" s="15">
        <f t="shared" ref="BU45" si="430">IF(AVERAGE(BU42:BU44)&gt;=0,"",AVERAGE(BU42:BU44))</f>
        <v>-30.666666666666668</v>
      </c>
      <c r="BV45" s="15">
        <f t="shared" ref="BV45" si="431">IF(AVERAGE(BV42:BV44)&gt;=0,"",AVERAGE(BV42:BV44))</f>
        <v>-15.666666666666666</v>
      </c>
      <c r="BW45" s="15">
        <f t="shared" ref="BW45" si="432">IF(AVERAGE(BW42:BW44)&gt;=0,"",AVERAGE(BW42:BW44))</f>
        <v>-32.666666666666664</v>
      </c>
      <c r="BX45" s="15">
        <f t="shared" ref="BX45" si="433">IF(AVERAGE(BX42:BX44)&gt;=0,"",AVERAGE(BX42:BX44))</f>
        <v>-23</v>
      </c>
      <c r="BY45" s="15">
        <f t="shared" ref="BY45" si="434">IF(AVERAGE(BY42:BY44)&gt;=0,"",AVERAGE(BY42:BY44))</f>
        <v>-9.6666666666666661</v>
      </c>
      <c r="BZ45" s="15">
        <f t="shared" ref="BZ45" si="435">IF(AVERAGE(BZ42:BZ44)&gt;=0,"",AVERAGE(BZ42:BZ44))</f>
        <v>-14.666666666666666</v>
      </c>
      <c r="CA45" s="15">
        <f t="shared" ref="CA45" si="436">IF(AVERAGE(CA42:CA44)&gt;=0,"",AVERAGE(CA42:CA44))</f>
        <v>-17</v>
      </c>
      <c r="CB45" s="15">
        <f t="shared" ref="CB45" si="437">IF(AVERAGE(CB42:CB44)&gt;=0,"",AVERAGE(CB42:CB44))</f>
        <v>-10.666666666666666</v>
      </c>
      <c r="CC45" s="15">
        <f t="shared" ref="CC45" si="438">IF(AVERAGE(CC42:CC44)&gt;=0,"",AVERAGE(CC42:CC44))</f>
        <v>-8</v>
      </c>
      <c r="CD45" s="15">
        <f t="shared" ref="CD45" si="439">IF(AVERAGE(CD42:CD44)&gt;=0,"",AVERAGE(CD42:CD44))</f>
        <v>-6</v>
      </c>
      <c r="CE45" s="15">
        <f t="shared" ref="CE45" si="440">IF(AVERAGE(CE42:CE44)&gt;=0,"",AVERAGE(CE42:CE44))</f>
        <v>-14</v>
      </c>
      <c r="CF45" s="15">
        <f t="shared" ref="CF45" si="441">IF(AVERAGE(CF42:CF44)&gt;=0,"",AVERAGE(CF42:CF44))</f>
        <v>-26.333333333333332</v>
      </c>
      <c r="CG45" s="15">
        <f t="shared" ref="CG45" si="442">IF(AVERAGE(CG42:CG44)&gt;=0,"",AVERAGE(CG42:CG44))</f>
        <v>-12</v>
      </c>
      <c r="CH45" s="15" t="str">
        <f t="shared" ref="CH45" si="443">IF(AVERAGE(CH42:CH44)&gt;=0,"",AVERAGE(CH42:CH44))</f>
        <v/>
      </c>
      <c r="CI45" s="15" t="str">
        <f t="shared" ref="CI45" si="444">IF(AVERAGE(CI42:CI44)&gt;=0,"",AVERAGE(CI42:CI44))</f>
        <v/>
      </c>
      <c r="CJ45" s="15" t="str">
        <f t="shared" ref="CJ45" si="445">IF(AVERAGE(CJ42:CJ44)&gt;=0,"",AVERAGE(CJ42:CJ44))</f>
        <v/>
      </c>
      <c r="CK45" s="15" t="str">
        <f t="shared" ref="CK45" si="446">IF(AVERAGE(CK42:CK44)&gt;=0,"",AVERAGE(CK42:CK44))</f>
        <v/>
      </c>
      <c r="CL45" s="15">
        <f t="shared" ref="CL45" si="447">IF(AVERAGE(CL42:CL44)&gt;=0,"",AVERAGE(CL42:CL44))</f>
        <v>-40.666666666666664</v>
      </c>
      <c r="CM45" s="15">
        <f t="shared" ref="CM45" si="448">IF(AVERAGE(CM42:CM44)&gt;=0,"",AVERAGE(CM42:CM44))</f>
        <v>-35.666666666666664</v>
      </c>
      <c r="CN45" s="15">
        <f t="shared" ref="CN45" si="449">IF(AVERAGE(CN42:CN44)&gt;=0,"",AVERAGE(CN42:CN44))</f>
        <v>-28</v>
      </c>
      <c r="CO45" s="15">
        <f t="shared" ref="CO45" si="450">IF(AVERAGE(CO42:CO44)&gt;=0,"",AVERAGE(CO42:CO44))</f>
        <v>-29.666666666666668</v>
      </c>
      <c r="CP45" s="15">
        <f t="shared" ref="CP45" si="451">IF(AVERAGE(CP42:CP44)&gt;=0,"",AVERAGE(CP42:CP44))</f>
        <v>-26</v>
      </c>
      <c r="CQ45" s="15">
        <f t="shared" ref="CQ45" si="452">IF(AVERAGE(CQ42:CQ44)&gt;=0,"",AVERAGE(CQ42:CQ44))</f>
        <v>-14</v>
      </c>
      <c r="CR45" s="15">
        <f t="shared" ref="CR45" si="453">IF(AVERAGE(CR42:CR44)&gt;=0,"",AVERAGE(CR42:CR44))</f>
        <v>-17.333333333333332</v>
      </c>
      <c r="CS45" s="15">
        <f t="shared" ref="CS45" si="454">IF(AVERAGE(CS42:CS44)&gt;=0,"",AVERAGE(CS42:CS44))</f>
        <v>-13.333333333333334</v>
      </c>
      <c r="CT45" s="15">
        <f t="shared" ref="CT45" si="455">IF(AVERAGE(CT42:CT44)&gt;=0,"",AVERAGE(CT42:CT44))</f>
        <v>-20</v>
      </c>
      <c r="CU45" s="15">
        <f t="shared" ref="CU45" si="456">IF(AVERAGE(CU42:CU44)&gt;=0,"",AVERAGE(CU42:CU44))</f>
        <v>-4.333333333333333</v>
      </c>
      <c r="CV45" s="15">
        <f t="shared" ref="CV45" si="457">IF(AVERAGE(CV42:CV44)&gt;=0,"",AVERAGE(CV42:CV44))</f>
        <v>-11</v>
      </c>
      <c r="CW45" s="15">
        <f t="shared" ref="CW45" si="458">IF(AVERAGE(CW42:CW44)&gt;=0,"",AVERAGE(CW42:CW44))</f>
        <v>-21</v>
      </c>
      <c r="CX45" s="15" t="str">
        <f t="shared" ref="CX45" si="459">IF(AVERAGE(CX42:CX44)&gt;=0,"",AVERAGE(CX42:CX44))</f>
        <v/>
      </c>
      <c r="CY45" s="15" t="str">
        <f t="shared" ref="CY45" si="460">IF(AVERAGE(CY42:CY44)&gt;=0,"",AVERAGE(CY42:CY44))</f>
        <v/>
      </c>
      <c r="CZ45" s="15">
        <f t="shared" ref="CZ45" si="461">IF(AVERAGE(CZ42:CZ44)&gt;=0,"",AVERAGE(CZ42:CZ44))</f>
        <v>-9</v>
      </c>
      <c r="DA45" s="15">
        <f t="shared" ref="DA45" si="462">IF(AVERAGE(DA42:DA44)&gt;=0,"",AVERAGE(DA42:DA44))</f>
        <v>-3.6666666666666665</v>
      </c>
      <c r="DB45" s="15">
        <f t="shared" ref="DB45" si="463">IF(AVERAGE(DB42:DB44)&gt;=0,"",AVERAGE(DB42:DB44))</f>
        <v>-21.666666666666668</v>
      </c>
      <c r="DC45" s="15">
        <f t="shared" ref="DC45" si="464">IF(AVERAGE(DC42:DC44)&gt;=0,"",AVERAGE(DC42:DC44))</f>
        <v>-17</v>
      </c>
      <c r="DD45" s="15">
        <f t="shared" ref="DD45" si="465">IF(AVERAGE(DD42:DD44)&gt;=0,"",AVERAGE(DD42:DD44))</f>
        <v>-10.666666666666666</v>
      </c>
      <c r="DE45" s="15">
        <f t="shared" ref="DE45" si="466">IF(AVERAGE(DE42:DE44)&gt;=0,"",AVERAGE(DE42:DE44))</f>
        <v>-22.666666666666668</v>
      </c>
      <c r="DF45" s="15">
        <f t="shared" ref="DF45" si="467">IF(AVERAGE(DF42:DF44)&gt;=0,"",AVERAGE(DF42:DF44))</f>
        <v>-22.666666666666668</v>
      </c>
      <c r="DG45" s="15">
        <f t="shared" ref="DG45" si="468">IF(AVERAGE(DG42:DG44)&gt;=0,"",AVERAGE(DG42:DG44))</f>
        <v>-16</v>
      </c>
      <c r="DH45" s="15">
        <f t="shared" ref="DH45" si="469">IF(AVERAGE(DH42:DH44)&gt;=0,"",AVERAGE(DH42:DH44))</f>
        <v>-24</v>
      </c>
      <c r="DI45" s="15">
        <f t="shared" ref="DI45" si="470">IF(AVERAGE(DI42:DI44)&gt;=0,"",AVERAGE(DI42:DI44))</f>
        <v>-12.333333333333334</v>
      </c>
      <c r="DJ45" s="15">
        <f t="shared" ref="DJ45" si="471">IF(AVERAGE(DJ42:DJ44)&gt;=0,"",AVERAGE(DJ42:DJ44))</f>
        <v>-20</v>
      </c>
      <c r="DK45" s="15">
        <f t="shared" ref="DK45" si="472">IF(AVERAGE(DK42:DK44)&gt;=0,"",AVERAGE(DK42:DK44))</f>
        <v>-17.333333333333332</v>
      </c>
      <c r="DL45" s="15">
        <f t="shared" ref="DL45" si="473">IF(AVERAGE(DL42:DL44)&gt;=0,"",AVERAGE(DL42:DL44))</f>
        <v>-4.333333333333333</v>
      </c>
      <c r="DM45" s="15" t="str">
        <f t="shared" ref="DM45" si="474">IF(AVERAGE(DM42:DM44)&gt;=0,"",AVERAGE(DM42:DM44))</f>
        <v/>
      </c>
      <c r="DN45" s="15" t="str">
        <f t="shared" ref="DN45" si="475">IF(AVERAGE(DN42:DN44)&gt;=0,"",AVERAGE(DN42:DN44))</f>
        <v/>
      </c>
      <c r="DO45" s="15">
        <f t="shared" ref="DO45" si="476">IF(AVERAGE(DO42:DO44)&gt;=0,"",AVERAGE(DO42:DO44))</f>
        <v>-5</v>
      </c>
      <c r="DP45" s="15">
        <f t="shared" ref="DP45" si="477">IF(AVERAGE(DP42:DP44)&gt;=0,"",AVERAGE(DP42:DP44))</f>
        <v>-20</v>
      </c>
      <c r="DQ45" s="15">
        <f t="shared" ref="DQ45" si="478">IF(AVERAGE(DQ42:DQ44)&gt;=0,"",AVERAGE(DQ42:DQ44))</f>
        <v>-3.3333333333333335</v>
      </c>
      <c r="DR45" s="15">
        <f t="shared" ref="DR45" si="479">IF(AVERAGE(DR42:DR44)&gt;=0,"",AVERAGE(DR42:DR44))</f>
        <v>-2</v>
      </c>
      <c r="DS45" s="15" t="str">
        <f t="shared" ref="DS45" si="480">IF(AVERAGE(DS42:DS44)&gt;=0,"",AVERAGE(DS42:DS44))</f>
        <v/>
      </c>
      <c r="DT45" s="15">
        <f t="shared" ref="DT45" si="481">IF(AVERAGE(DT42:DT44)&gt;=0,"",AVERAGE(DT42:DT44))</f>
        <v>-5</v>
      </c>
      <c r="DU45" s="15">
        <f t="shared" ref="DU45" si="482">IF(AVERAGE(DU42:DU44)&gt;=0,"",AVERAGE(DU42:DU44))</f>
        <v>-5.666666666666667</v>
      </c>
      <c r="DV45" s="15">
        <f t="shared" ref="DV45" si="483">IF(AVERAGE(DV42:DV44)&gt;=0,"",AVERAGE(DV42:DV44))</f>
        <v>-0.33333333333333331</v>
      </c>
      <c r="DW45" s="15">
        <f t="shared" ref="DW45" si="484">IF(AVERAGE(DW42:DW44)&gt;=0,"",AVERAGE(DW42:DW44))</f>
        <v>-19.333333333333332</v>
      </c>
      <c r="DX45" s="15">
        <f t="shared" ref="DX45" si="485">IF(AVERAGE(DX42:DX44)&gt;=0,"",AVERAGE(DX42:DX44))</f>
        <v>-14.666666666666666</v>
      </c>
      <c r="DY45" s="15">
        <f t="shared" ref="DY45" si="486">IF(AVERAGE(DY42:DY44)&gt;=0,"",AVERAGE(DY42:DY44))</f>
        <v>-19.333333333333332</v>
      </c>
      <c r="DZ45" s="15">
        <f t="shared" ref="DZ45" si="487">IF(AVERAGE(DZ42:DZ44)&gt;=0,"",AVERAGE(DZ42:DZ44))</f>
        <v>-11.666666666666666</v>
      </c>
      <c r="EA45" s="15">
        <f t="shared" ref="EA45" si="488">IF(AVERAGE(EA42:EA44)&gt;=0,"",AVERAGE(EA42:EA44))</f>
        <v>-14.666666666666666</v>
      </c>
      <c r="EB45" s="15">
        <f t="shared" ref="EB45" si="489">IF(AVERAGE(EB42:EB44)&gt;=0,"",AVERAGE(EB42:EB44))</f>
        <v>-25.333333333333332</v>
      </c>
      <c r="EC45" s="15">
        <f t="shared" ref="EC45" si="490">IF(AVERAGE(EC42:EC44)&gt;=0,"",AVERAGE(EC42:EC44))</f>
        <v>-3.6666666666666665</v>
      </c>
      <c r="ED45" s="15" t="str">
        <f t="shared" ref="ED45" si="491">IF(AVERAGE(ED42:ED44)&gt;=0,"",AVERAGE(ED42:ED44))</f>
        <v/>
      </c>
      <c r="EE45" s="15">
        <f t="shared" ref="EE45" si="492">IF(AVERAGE(EE42:EE44)&gt;=0,"",AVERAGE(EE42:EE44))</f>
        <v>-3.6666666666666665</v>
      </c>
      <c r="EF45" s="15">
        <f t="shared" ref="EF45" si="493">IF(AVERAGE(EF42:EF44)&gt;=0,"",AVERAGE(EF42:EF44))</f>
        <v>-13</v>
      </c>
      <c r="EG45" s="15">
        <f t="shared" ref="EG45" si="494">IF(AVERAGE(EG42:EG44)&gt;=0,"",AVERAGE(EG42:EG44))</f>
        <v>-19</v>
      </c>
      <c r="EH45" s="15">
        <f t="shared" ref="EH45" si="495">IF(AVERAGE(EH42:EH44)&gt;=0,"",AVERAGE(EH42:EH44))</f>
        <v>-19</v>
      </c>
      <c r="EI45" s="15">
        <f t="shared" ref="EI45" si="496">IF(AVERAGE(EI42:EI44)&gt;=0,"",AVERAGE(EI42:EI44))</f>
        <v>-10.666666666666666</v>
      </c>
      <c r="EJ45" s="15">
        <f t="shared" ref="EJ45" si="497">IF(AVERAGE(EJ42:EJ44)&gt;=0,"",AVERAGE(EJ42:EJ44))</f>
        <v>-8</v>
      </c>
      <c r="EK45" s="15">
        <f t="shared" ref="EK45" si="498">IF(AVERAGE(EK42:EK44)&gt;=0,"",AVERAGE(EK42:EK44))</f>
        <v>-8.3333333333333339</v>
      </c>
      <c r="EL45" s="15">
        <f t="shared" ref="EL45" si="499">IF(AVERAGE(EL42:EL44)&gt;=0,"",AVERAGE(EL42:EL44))</f>
        <v>-6</v>
      </c>
      <c r="EM45" s="15">
        <f t="shared" ref="EM45" si="500">IF(AVERAGE(EM42:EM44)&gt;=0,"",AVERAGE(EM42:EM44))</f>
        <v>-9</v>
      </c>
      <c r="EN45" s="15">
        <f t="shared" ref="EN45" si="501">IF(AVERAGE(EN42:EN44)&gt;=0,"",AVERAGE(EN42:EN44))</f>
        <v>-11.333333333333334</v>
      </c>
      <c r="EO45" s="15">
        <f t="shared" ref="EO45" si="502">IF(AVERAGE(EO42:EO44)&gt;=0,"",AVERAGE(EO42:EO44))</f>
        <v>-17</v>
      </c>
      <c r="EP45" s="15">
        <f t="shared" ref="EP45" si="503">IF(AVERAGE(EP42:EP44)&gt;=0,"",AVERAGE(EP42:EP44))</f>
        <v>-27</v>
      </c>
      <c r="EQ45" s="15">
        <f t="shared" ref="EQ45" si="504">IF(AVERAGE(EQ42:EQ44)&gt;=0,"",AVERAGE(EQ42:EQ44))</f>
        <v>-26.666666666666668</v>
      </c>
      <c r="ER45" s="15">
        <f t="shared" ref="ER45" si="505">IF(AVERAGE(ER42:ER44)&gt;=0,"",AVERAGE(ER42:ER44))</f>
        <v>-19</v>
      </c>
      <c r="ES45" s="15">
        <f t="shared" ref="ES45" si="506">IF(AVERAGE(ES42:ES44)&gt;=0,"",AVERAGE(ES42:ES44))</f>
        <v>-6.666666666666667</v>
      </c>
      <c r="ET45" s="15">
        <f t="shared" ref="ET45" si="507">IF(AVERAGE(ET42:ET44)&gt;=0,"",AVERAGE(ET42:ET44))</f>
        <v>-1</v>
      </c>
      <c r="EU45" s="15">
        <f t="shared" ref="EU45" si="508">IF(AVERAGE(EU42:EU44)&gt;=0,"",AVERAGE(EU42:EU44))</f>
        <v>-2</v>
      </c>
      <c r="EV45" s="15">
        <f t="shared" ref="EV45" si="509">IF(AVERAGE(EV42:EV44)&gt;=0,"",AVERAGE(EV42:EV44))</f>
        <v>-4</v>
      </c>
      <c r="EW45" s="15">
        <f t="shared" ref="EW45" si="510">IF(AVERAGE(EW42:EW44)&gt;=0,"",AVERAGE(EW42:EW44))</f>
        <v>-6.666666666666667</v>
      </c>
      <c r="EX45" s="15" t="str">
        <f t="shared" ref="EX45" si="511">IF(AVERAGE(EX42:EX44)&gt;=0,"",AVERAGE(EX42:EX44))</f>
        <v/>
      </c>
      <c r="EY45" s="15" t="str">
        <f t="shared" ref="EY45" si="512">IF(AVERAGE(EY42:EY44)&gt;=0,"",AVERAGE(EY42:EY44))</f>
        <v/>
      </c>
      <c r="EZ45" s="15" t="str">
        <f t="shared" ref="EZ45" si="513">IF(AVERAGE(EZ42:EZ44)&gt;=0,"",AVERAGE(EZ42:EZ44))</f>
        <v/>
      </c>
      <c r="FA45" s="15">
        <f t="shared" ref="FA45" si="514">IF(AVERAGE(FA42:FA44)&gt;=0,"",AVERAGE(FA42:FA44))</f>
        <v>-6.666666666666667</v>
      </c>
      <c r="FB45" s="15" t="str">
        <f t="shared" ref="FB45" si="515">IF(AVERAGE(FB42:FB44)&gt;=0,"",AVERAGE(FB42:FB44))</f>
        <v/>
      </c>
      <c r="FC45" s="15" t="str">
        <f t="shared" ref="FC45" si="516">IF(AVERAGE(FC42:FC44)&gt;=0,"",AVERAGE(FC42:FC44))</f>
        <v/>
      </c>
      <c r="FD45" s="15">
        <f t="shared" ref="FD45" si="517">IF(AVERAGE(FD42:FD44)&gt;=0,"",AVERAGE(FD42:FD44))</f>
        <v>-4.333333333333333</v>
      </c>
      <c r="FE45" s="15" t="str">
        <f t="shared" ref="FE45" si="518">IF(AVERAGE(FE42:FE44)&gt;=0,"",AVERAGE(FE42:FE44))</f>
        <v/>
      </c>
      <c r="FF45" s="15" t="str">
        <f t="shared" ref="FF45" si="519">IF(AVERAGE(FF42:FF44)&gt;=0,"",AVERAGE(FF42:FF44))</f>
        <v/>
      </c>
      <c r="FG45" s="15">
        <f t="shared" ref="FG45" si="520">IF(AVERAGE(FG42:FG44)&gt;=0,"",AVERAGE(FG42:FG44))</f>
        <v>-10</v>
      </c>
      <c r="FH45" s="15" t="str">
        <f t="shared" ref="FH45" si="521">IF(AVERAGE(FH42:FH44)&gt;=0,"",AVERAGE(FH42:FH44))</f>
        <v/>
      </c>
      <c r="FI45" s="15" t="str">
        <f t="shared" ref="FI45" si="522">IF(AVERAGE(FI42:FI44)&gt;=0,"",AVERAGE(FI42:FI44))</f>
        <v/>
      </c>
      <c r="FJ45" s="15" t="str">
        <f t="shared" ref="FJ45" si="523">IF(AVERAGE(FJ42:FJ44)&gt;=0,"",AVERAGE(FJ42:FJ44))</f>
        <v/>
      </c>
      <c r="FK45" s="15">
        <f t="shared" ref="FK45" si="524">IF(AVERAGE(FK42:FK44)&gt;=0,"",AVERAGE(FK42:FK44))</f>
        <v>-3.3333333333333335</v>
      </c>
      <c r="FL45" s="15">
        <f t="shared" ref="FL45" si="525">IF(AVERAGE(FL42:FL44)&gt;=0,"",AVERAGE(FL42:FL44))</f>
        <v>-1.3333333333333333</v>
      </c>
      <c r="FM45" s="15">
        <f t="shared" ref="FM45" si="526">IF(AVERAGE(FM42:FM44)&gt;=0,"",AVERAGE(FM42:FM44))</f>
        <v>-0.33333333333333331</v>
      </c>
      <c r="FN45" s="15">
        <f t="shared" ref="FN45" si="527">IF(AVERAGE(FN42:FN44)&gt;=0,"",AVERAGE(FN42:FN44))</f>
        <v>-7.333333333333333</v>
      </c>
      <c r="FO45" s="15">
        <f t="shared" ref="FO45" si="528">IF(AVERAGE(FO42:FO44)&gt;=0,"",AVERAGE(FO42:FO44))</f>
        <v>-4.333333333333333</v>
      </c>
      <c r="FP45" s="15" t="str">
        <f t="shared" ref="FP45" si="529">IF(AVERAGE(FP42:FP44)&gt;=0,"",AVERAGE(FP42:FP44))</f>
        <v/>
      </c>
      <c r="FQ45" s="15">
        <f t="shared" ref="FQ45" si="530">IF(AVERAGE(FQ42:FQ44)&gt;=0,"",AVERAGE(FQ42:FQ44))</f>
        <v>-2.3333333333333335</v>
      </c>
      <c r="FR45" s="15" t="str">
        <f t="shared" ref="FR45" si="531">IF(AVERAGE(FR42:FR44)&gt;=0,"",AVERAGE(FR42:FR44))</f>
        <v/>
      </c>
      <c r="FS45" s="15" t="str">
        <f t="shared" ref="FS45" si="532">IF(AVERAGE(FS42:FS44)&gt;=0,"",AVERAGE(FS42:FS44))</f>
        <v/>
      </c>
      <c r="FT45" s="15" t="str">
        <f t="shared" ref="FT45" si="533">IF(AVERAGE(FT42:FT44)&gt;=0,"",AVERAGE(FT42:FT44))</f>
        <v/>
      </c>
      <c r="FU45" s="15" t="str">
        <f t="shared" ref="FU45" si="534">IF(AVERAGE(FU42:FU44)&gt;=0,"",AVERAGE(FU42:FU44))</f>
        <v/>
      </c>
      <c r="FV45" s="15" t="str">
        <f t="shared" ref="FV45" si="535">IF(AVERAGE(FV42:FV44)&gt;=0,"",AVERAGE(FV42:FV44))</f>
        <v/>
      </c>
      <c r="FW45" s="15" t="str">
        <f t="shared" ref="FW45" si="536">IF(AVERAGE(FW42:FW44)&gt;=0,"",AVERAGE(FW42:FW44))</f>
        <v/>
      </c>
      <c r="FX45" s="15" t="str">
        <f t="shared" ref="FX45" si="537">IF(AVERAGE(FX42:FX44)&gt;=0,"",AVERAGE(FX42:FX44))</f>
        <v/>
      </c>
      <c r="FY45" s="15" t="str">
        <f t="shared" ref="FY45" si="538">IF(AVERAGE(FY42:FY44)&gt;=0,"",AVERAGE(FY42:FY44))</f>
        <v/>
      </c>
      <c r="FZ45" s="15" t="str">
        <f t="shared" ref="FZ45" si="539">IF(AVERAGE(FZ42:FZ44)&gt;=0,"",AVERAGE(FZ42:FZ44))</f>
        <v/>
      </c>
      <c r="GA45" s="15" t="str">
        <f t="shared" ref="GA45" si="540">IF(AVERAGE(GA42:GA44)&gt;=0,"",AVERAGE(GA42:GA44))</f>
        <v/>
      </c>
      <c r="GB45" s="15">
        <f t="shared" ref="GB45" si="541">IF(AVERAGE(GB42:GB44)&gt;=0,"",AVERAGE(GB42:GB44))</f>
        <v>-12.666666666666666</v>
      </c>
      <c r="GC45" s="15">
        <f t="shared" ref="GC45" si="542">IF(AVERAGE(GC42:GC44)&gt;=0,"",AVERAGE(GC42:GC44))</f>
        <v>-33</v>
      </c>
      <c r="GD45" s="15">
        <f t="shared" ref="GD45" si="543">IF(AVERAGE(GD42:GD44)&gt;=0,"",AVERAGE(GD42:GD44))</f>
        <v>-34.666666666666664</v>
      </c>
      <c r="GE45" s="10"/>
      <c r="GK45" s="15" t="str">
        <f t="shared" ref="GK45" si="544">IF(AVERAGE(GK42:GK44)&gt;=0,"",AVERAGE(GK42:GK44))</f>
        <v/>
      </c>
      <c r="GL45" s="15" t="str">
        <f t="shared" ref="GL45" si="545">IF(AVERAGE(GL42:GL44)&gt;=0,"",AVERAGE(GL42:GL44))</f>
        <v/>
      </c>
      <c r="GM45" s="15" t="str">
        <f t="shared" ref="GM45" si="546">IF(AVERAGE(GM42:GM44)&gt;=0,"",AVERAGE(GM42:GM44))</f>
        <v/>
      </c>
      <c r="GN45" s="15" t="str">
        <f t="shared" ref="GN45" si="547">IF(AVERAGE(GN42:GN44)&gt;=0,"",AVERAGE(GN42:GN44))</f>
        <v/>
      </c>
      <c r="GO45" s="15" t="str">
        <f t="shared" ref="GO45" si="548">IF(AVERAGE(GO42:GO44)&gt;=0,"",AVERAGE(GO42:GO44))</f>
        <v/>
      </c>
      <c r="GP45" s="15" t="str">
        <f t="shared" ref="GP45" si="549">IF(AVERAGE(GP42:GP44)&gt;=0,"",AVERAGE(GP42:GP44))</f>
        <v/>
      </c>
      <c r="GQ45" s="15" t="str">
        <f t="shared" ref="GQ45" si="550">IF(AVERAGE(GQ42:GQ44)&gt;=0,"",AVERAGE(GQ42:GQ44))</f>
        <v/>
      </c>
      <c r="GR45" s="15" t="str">
        <f t="shared" ref="GR45" si="551">IF(AVERAGE(GR42:GR44)&gt;=0,"",AVERAGE(GR42:GR44))</f>
        <v/>
      </c>
      <c r="GS45" s="15" t="str">
        <f t="shared" ref="GS45" si="552">IF(AVERAGE(GS42:GS44)&gt;=0,"",AVERAGE(GS42:GS44))</f>
        <v/>
      </c>
      <c r="GT45" s="15" t="str">
        <f t="shared" ref="GT45" si="553">IF(AVERAGE(GT42:GT44)&gt;=0,"",AVERAGE(GT42:GT44))</f>
        <v/>
      </c>
      <c r="GU45" s="15" t="str">
        <f t="shared" ref="GU45" si="554">IF(AVERAGE(GU42:GU44)&gt;=0,"",AVERAGE(GU42:GU44))</f>
        <v/>
      </c>
      <c r="GV45" s="15" t="str">
        <f t="shared" ref="GV45" si="555">IF(AVERAGE(GV42:GV44)&gt;=0,"",AVERAGE(GV42:GV44))</f>
        <v/>
      </c>
      <c r="GW45" s="15" t="str">
        <f t="shared" ref="GW45" si="556">IF(AVERAGE(GW42:GW44)&gt;=0,"",AVERAGE(GW42:GW44))</f>
        <v/>
      </c>
      <c r="GX45" s="15" t="str">
        <f t="shared" ref="GX45" si="557">IF(AVERAGE(GX42:GX44)&gt;=0,"",AVERAGE(GX42:GX44))</f>
        <v/>
      </c>
      <c r="GY45" s="15" t="str">
        <f t="shared" ref="GY45" si="558">IF(AVERAGE(GY42:GY44)&gt;=0,"",AVERAGE(GY42:GY44))</f>
        <v/>
      </c>
      <c r="GZ45" s="15">
        <f t="shared" ref="GZ45" si="559">IF(AVERAGE(GZ42:GZ44)&gt;=0,"",AVERAGE(GZ42:GZ44))</f>
        <v>-19.666666666666668</v>
      </c>
      <c r="HA45" s="15">
        <f t="shared" ref="HA45" si="560">IF(AVERAGE(HA42:HA44)&gt;=0,"",AVERAGE(HA42:HA44))</f>
        <v>-11.333333333333334</v>
      </c>
      <c r="HB45" s="15">
        <f t="shared" ref="HB45" si="561">IF(AVERAGE(HB42:HB44)&gt;=0,"",AVERAGE(HB42:HB44))</f>
        <v>-8</v>
      </c>
      <c r="HC45" s="15">
        <f t="shared" ref="HC45" si="562">IF(AVERAGE(HC42:HC44)&gt;=0,"",AVERAGE(HC42:HC44))</f>
        <v>-6.333333333333333</v>
      </c>
      <c r="HD45" s="15">
        <f t="shared" ref="HD45" si="563">IF(AVERAGE(HD42:HD44)&gt;=0,"",AVERAGE(HD42:HD44))</f>
        <v>-7.333333333333333</v>
      </c>
      <c r="HE45" s="15">
        <f t="shared" ref="HE45" si="564">IF(AVERAGE(HE42:HE44)&gt;=0,"",AVERAGE(HE42:HE44))</f>
        <v>-10.333333333333334</v>
      </c>
      <c r="HF45" s="15">
        <f t="shared" ref="HF45" si="565">IF(AVERAGE(HF42:HF44)&gt;=0,"",AVERAGE(HF42:HF44))</f>
        <v>-7.333333333333333</v>
      </c>
      <c r="HG45" s="15">
        <f t="shared" ref="HG45" si="566">IF(AVERAGE(HG42:HG44)&gt;=0,"",AVERAGE(HG42:HG44))</f>
        <v>-6.666666666666667</v>
      </c>
      <c r="HH45" s="15">
        <f t="shared" ref="HH45" si="567">IF(AVERAGE(HH42:HH44)&gt;=0,"",AVERAGE(HH42:HH44))</f>
        <v>-6.666666666666667</v>
      </c>
      <c r="HI45" s="15" t="str">
        <f t="shared" ref="HI45" si="568">IF(AVERAGE(HI42:HI44)&gt;=0,"",AVERAGE(HI42:HI44))</f>
        <v/>
      </c>
      <c r="HJ45" s="15">
        <f t="shared" ref="HJ45" si="569">IF(AVERAGE(HJ42:HJ44)&gt;=0,"",AVERAGE(HJ42:HJ44))</f>
        <v>-2.3333333333333335</v>
      </c>
      <c r="HK45" s="15">
        <f t="shared" ref="HK45" si="570">IF(AVERAGE(HK42:HK44)&gt;=0,"",AVERAGE(HK42:HK44))</f>
        <v>-7.333333333333333</v>
      </c>
      <c r="HL45" s="15">
        <f t="shared" ref="HL45" si="571">IF(AVERAGE(HL42:HL44)&gt;=0,"",AVERAGE(HL42:HL44))</f>
        <v>-5.333333333333333</v>
      </c>
      <c r="HM45" s="15">
        <f t="shared" ref="HM45" si="572">IF(AVERAGE(HM42:HM44)&gt;=0,"",AVERAGE(HM42:HM44))</f>
        <v>-3.6666666666666665</v>
      </c>
      <c r="HN45" s="15">
        <f t="shared" ref="HN45" si="573">IF(AVERAGE(HN42:HN44)&gt;=0,"",AVERAGE(HN42:HN44))</f>
        <v>-2.6666666666666665</v>
      </c>
      <c r="HO45" s="15">
        <f t="shared" ref="HO45" si="574">IF(AVERAGE(HO42:HO44)&gt;=0,"",AVERAGE(HO42:HO44))</f>
        <v>-3.3333333333333335</v>
      </c>
      <c r="HP45" s="15">
        <f t="shared" ref="HP45" si="575">IF(AVERAGE(HP42:HP44)&gt;=0,"",AVERAGE(HP42:HP44))</f>
        <v>-2</v>
      </c>
      <c r="HQ45" s="15">
        <f t="shared" ref="HQ45" si="576">IF(AVERAGE(HQ42:HQ44)&gt;=0,"",AVERAGE(HQ42:HQ44))</f>
        <v>-0.33333333333333331</v>
      </c>
      <c r="HR45" s="15">
        <f t="shared" ref="HR45" si="577">IF(AVERAGE(HR42:HR44)&gt;=0,"",AVERAGE(HR42:HR44))</f>
        <v>-1</v>
      </c>
      <c r="HS45" s="15">
        <f t="shared" ref="HS45" si="578">IF(AVERAGE(HS42:HS44)&gt;=0,"",AVERAGE(HS42:HS44))</f>
        <v>-2</v>
      </c>
      <c r="HT45" s="15">
        <f t="shared" ref="HT45" si="579">IF(AVERAGE(HT42:HT44)&gt;=0,"",AVERAGE(HT42:HT44))</f>
        <v>-3.3333333333333335</v>
      </c>
      <c r="HU45" s="15">
        <f t="shared" ref="HU45" si="580">IF(AVERAGE(HU42:HU44)&gt;=0,"",AVERAGE(HU42:HU44))</f>
        <v>-9</v>
      </c>
      <c r="HV45" s="15">
        <f t="shared" ref="HV45" si="581">IF(AVERAGE(HV42:HV44)&gt;=0,"",AVERAGE(HV42:HV44))</f>
        <v>-6.333333333333333</v>
      </c>
      <c r="HW45" s="15">
        <f t="shared" ref="HW45" si="582">IF(AVERAGE(HW42:HW44)&gt;=0,"",AVERAGE(HW42:HW44))</f>
        <v>-0.33333333333333331</v>
      </c>
      <c r="HX45" s="15">
        <f t="shared" ref="HX45" si="583">IF(AVERAGE(HX42:HX44)&gt;=0,"",AVERAGE(HX42:HX44))</f>
        <v>-1.3333333333333333</v>
      </c>
      <c r="HY45" s="15" t="str">
        <f t="shared" ref="HY45" si="584">IF(AVERAGE(HY42:HY44)&gt;=0,"",AVERAGE(HY42:HY44))</f>
        <v/>
      </c>
      <c r="HZ45" s="15" t="str">
        <f t="shared" ref="HZ45" si="585">IF(AVERAGE(HZ42:HZ44)&gt;=0,"",AVERAGE(HZ42:HZ44))</f>
        <v/>
      </c>
      <c r="IA45" s="15" t="str">
        <f t="shared" ref="IA45" si="586">IF(AVERAGE(IA42:IA44)&gt;=0,"",AVERAGE(IA42:IA44))</f>
        <v/>
      </c>
      <c r="IB45" s="15">
        <f t="shared" ref="IB45" si="587">IF(AVERAGE(IB42:IB44)&gt;=0,"",AVERAGE(IB42:IB44))</f>
        <v>-4.333333333333333</v>
      </c>
      <c r="IC45" s="15">
        <f t="shared" ref="IC45" si="588">IF(AVERAGE(IC42:IC44)&gt;=0,"",AVERAGE(IC42:IC44))</f>
        <v>-4</v>
      </c>
      <c r="ID45" s="15" t="str">
        <f t="shared" ref="ID45" si="589">IF(AVERAGE(ID42:ID44)&gt;=0,"",AVERAGE(ID42:ID44))</f>
        <v/>
      </c>
      <c r="IE45" s="15" t="str">
        <f t="shared" ref="IE45" si="590">IF(AVERAGE(IE42:IE44)&gt;=0,"",AVERAGE(IE42:IE44))</f>
        <v/>
      </c>
      <c r="IF45" s="15" t="str">
        <f t="shared" ref="IF45" si="591">IF(AVERAGE(IF42:IF44)&gt;=0,"",AVERAGE(IF42:IF44))</f>
        <v/>
      </c>
      <c r="IG45" s="15" t="str">
        <f t="shared" ref="IG45" si="592">IF(AVERAGE(IG42:IG44)&gt;=0,"",AVERAGE(IG42:IG44))</f>
        <v/>
      </c>
      <c r="IH45" s="15" t="str">
        <f t="shared" ref="IH45" si="593">IF(AVERAGE(IH42:IH44)&gt;=0,"",AVERAGE(IH42:IH44))</f>
        <v/>
      </c>
      <c r="II45" s="15" t="str">
        <f t="shared" ref="II45" si="594">IF(AVERAGE(II42:II44)&gt;=0,"",AVERAGE(II42:II44))</f>
        <v/>
      </c>
      <c r="IJ45" s="15" t="str">
        <f t="shared" ref="IJ45" si="595">IF(AVERAGE(IJ42:IJ44)&gt;=0,"",AVERAGE(IJ42:IJ44))</f>
        <v/>
      </c>
      <c r="IK45" s="15" t="str">
        <f>IF(AVERAGE(IK42:IK44)&gt;=0,"",AVERAGE(IK42:IK44))</f>
        <v/>
      </c>
      <c r="IL45" s="15" t="str">
        <f t="shared" ref="IL45" si="596">IF(AVERAGE(IL42:IL44)&gt;=0,"",AVERAGE(IL42:IL44))</f>
        <v/>
      </c>
      <c r="IM45" s="15">
        <f t="shared" ref="IM45" si="597">IF(AVERAGE(IM42:IM44)&gt;=0,"",AVERAGE(IM42:IM44))</f>
        <v>-1.6666666666666667</v>
      </c>
      <c r="IN45" s="15">
        <f t="shared" ref="IN45" si="598">IF(AVERAGE(IN42:IN44)&gt;=0,"",AVERAGE(IN42:IN44))</f>
        <v>-6.666666666666667</v>
      </c>
      <c r="IO45" s="15">
        <f t="shared" ref="IO45" si="599">IF(AVERAGE(IO42:IO44)&gt;=0,"",AVERAGE(IO42:IO44))</f>
        <v>-7.333333333333333</v>
      </c>
      <c r="IP45" s="15">
        <f t="shared" ref="IP45" si="600">IF(AVERAGE(IP42:IP44)&gt;=0,"",AVERAGE(IP42:IP44))</f>
        <v>-0.33333333333333331</v>
      </c>
      <c r="IQ45" s="15" t="str">
        <f t="shared" ref="IQ45" si="601">IF(AVERAGE(IQ42:IQ44)&gt;=0,"",AVERAGE(IQ42:IQ44))</f>
        <v/>
      </c>
      <c r="IR45" s="15" t="str">
        <f t="shared" ref="IR45" si="602">IF(AVERAGE(IR42:IR44)&gt;=0,"",AVERAGE(IR42:IR44))</f>
        <v/>
      </c>
      <c r="IS45" s="15">
        <f t="shared" ref="IS45" si="603">IF(AVERAGE(IS42:IS44)&gt;=0,"",AVERAGE(IS42:IS44))</f>
        <v>-1.3333333333333333</v>
      </c>
      <c r="IT45" s="15" t="str">
        <f t="shared" ref="IT45" si="604">IF(AVERAGE(IT42:IT44)&gt;=0,"",AVERAGE(IT42:IT44))</f>
        <v/>
      </c>
      <c r="IU45" s="15" t="str">
        <f t="shared" ref="IU45" si="605">IF(AVERAGE(IU42:IU44)&gt;=0,"",AVERAGE(IU42:IU44))</f>
        <v/>
      </c>
      <c r="IV45" s="15">
        <f t="shared" ref="IV45" si="606">IF(AVERAGE(IV42:IV44)&gt;=0,"",AVERAGE(IV42:IV44))</f>
        <v>-0.66666666666666663</v>
      </c>
      <c r="IW45" s="15">
        <f t="shared" ref="IW45" si="607">IF(AVERAGE(IW42:IW44)&gt;=0,"",AVERAGE(IW42:IW44))</f>
        <v>-7</v>
      </c>
      <c r="IX45" s="15" t="str">
        <f t="shared" ref="IX45" si="608">IF(AVERAGE(IX42:IX44)&gt;=0,"",AVERAGE(IX42:IX44))</f>
        <v/>
      </c>
      <c r="IY45" s="15" t="str">
        <f t="shared" ref="IY45" si="609">IF(AVERAGE(IY42:IY44)&gt;=0,"",AVERAGE(IY42:IY44))</f>
        <v/>
      </c>
      <c r="IZ45" s="15" t="str">
        <f t="shared" ref="IZ45" si="610">IF(AVERAGE(IZ42:IZ44)&gt;=0,"",AVERAGE(IZ42:IZ44))</f>
        <v/>
      </c>
      <c r="JA45" s="15" t="str">
        <f t="shared" ref="JA45" si="611">IF(AVERAGE(JA42:JA44)&gt;=0,"",AVERAGE(JA42:JA44))</f>
        <v/>
      </c>
      <c r="JB45" s="15" t="str">
        <f t="shared" ref="JB45" si="612">IF(AVERAGE(JB42:JB44)&gt;=0,"",AVERAGE(JB42:JB44))</f>
        <v/>
      </c>
    </row>
    <row r="46" spans="1:262" s="14" customFormat="1" ht="30" customHeight="1" x14ac:dyDescent="0.25">
      <c r="A46" s="26" t="s">
        <v>43</v>
      </c>
      <c r="B46" s="26"/>
      <c r="C46" s="12">
        <f>C45</f>
        <v>-16</v>
      </c>
      <c r="D46" s="22"/>
      <c r="E46" s="12" t="str">
        <f t="shared" ref="E46:AP46" si="613">E45</f>
        <v/>
      </c>
      <c r="F46" s="12" t="str">
        <f t="shared" si="613"/>
        <v/>
      </c>
      <c r="G46" s="12" t="str">
        <f t="shared" si="613"/>
        <v/>
      </c>
      <c r="H46" s="12" t="str">
        <f t="shared" si="613"/>
        <v/>
      </c>
      <c r="I46" s="12" t="str">
        <f t="shared" si="613"/>
        <v/>
      </c>
      <c r="J46" s="12" t="str">
        <f t="shared" si="613"/>
        <v/>
      </c>
      <c r="K46" s="22"/>
      <c r="L46" s="22"/>
      <c r="M46" s="22"/>
      <c r="N46" s="22"/>
      <c r="O46" s="12" t="str">
        <f t="shared" si="613"/>
        <v/>
      </c>
      <c r="P46" s="12" t="str">
        <f t="shared" si="613"/>
        <v/>
      </c>
      <c r="Q46" s="12" t="str">
        <f t="shared" si="613"/>
        <v/>
      </c>
      <c r="R46" s="12" t="str">
        <f t="shared" si="613"/>
        <v/>
      </c>
      <c r="S46" s="12" t="str">
        <f t="shared" si="613"/>
        <v/>
      </c>
      <c r="T46" s="12">
        <f t="shared" si="613"/>
        <v>-0.66666666666666663</v>
      </c>
      <c r="U46" s="12">
        <f t="shared" si="613"/>
        <v>-10.333333333333334</v>
      </c>
      <c r="V46" s="12">
        <f t="shared" si="613"/>
        <v>-13</v>
      </c>
      <c r="W46" s="12">
        <f t="shared" si="613"/>
        <v>-11.666666666666666</v>
      </c>
      <c r="X46" s="12">
        <f t="shared" si="613"/>
        <v>-11.333333333333334</v>
      </c>
      <c r="Y46" s="12">
        <f t="shared" si="613"/>
        <v>-1</v>
      </c>
      <c r="Z46" s="12">
        <f t="shared" si="613"/>
        <v>-2.6666666666666665</v>
      </c>
      <c r="AA46" s="12" t="str">
        <f t="shared" si="613"/>
        <v/>
      </c>
      <c r="AB46" s="12">
        <f t="shared" si="613"/>
        <v>-4.333333333333333</v>
      </c>
      <c r="AC46" s="12">
        <f t="shared" si="613"/>
        <v>-14</v>
      </c>
      <c r="AD46" s="12">
        <f t="shared" si="613"/>
        <v>-5.666666666666667</v>
      </c>
      <c r="AE46" s="12" t="str">
        <f t="shared" si="613"/>
        <v/>
      </c>
      <c r="AF46" s="12">
        <f t="shared" si="613"/>
        <v>-7.333333333333333</v>
      </c>
      <c r="AG46" s="12">
        <f t="shared" si="613"/>
        <v>-12</v>
      </c>
      <c r="AH46" s="12">
        <f t="shared" si="613"/>
        <v>-6.666666666666667</v>
      </c>
      <c r="AI46" s="12">
        <f t="shared" si="613"/>
        <v>-7.333333333333333</v>
      </c>
      <c r="AJ46" s="12">
        <f t="shared" si="613"/>
        <v>-9.3333333333333339</v>
      </c>
      <c r="AK46" s="12">
        <f t="shared" si="613"/>
        <v>-20</v>
      </c>
      <c r="AL46" s="12">
        <f t="shared" si="613"/>
        <v>-12</v>
      </c>
      <c r="AM46" s="12">
        <f t="shared" si="613"/>
        <v>-28.666666666666668</v>
      </c>
      <c r="AN46" s="12">
        <f t="shared" si="613"/>
        <v>-13</v>
      </c>
      <c r="AO46" s="12">
        <f t="shared" si="613"/>
        <v>-6</v>
      </c>
      <c r="AP46" s="12">
        <f t="shared" si="613"/>
        <v>-9</v>
      </c>
      <c r="AQ46" s="12" t="str">
        <f>AQ45</f>
        <v/>
      </c>
      <c r="AR46" s="12">
        <f t="shared" ref="AR46:DC46" si="614">AR45</f>
        <v>-14.666666666666666</v>
      </c>
      <c r="AS46" s="12">
        <f t="shared" si="614"/>
        <v>-13.333333333333334</v>
      </c>
      <c r="AT46" s="12">
        <f t="shared" si="614"/>
        <v>-13</v>
      </c>
      <c r="AU46" s="12">
        <f t="shared" si="614"/>
        <v>-15.666666666666666</v>
      </c>
      <c r="AV46" s="12">
        <f t="shared" si="614"/>
        <v>-21.666666666666668</v>
      </c>
      <c r="AW46" s="12">
        <f t="shared" si="614"/>
        <v>-20.666666666666668</v>
      </c>
      <c r="AX46" s="12">
        <f t="shared" si="614"/>
        <v>-8.6666666666666661</v>
      </c>
      <c r="AY46" s="12">
        <f t="shared" si="614"/>
        <v>-10.333333333333334</v>
      </c>
      <c r="AZ46" s="12">
        <f t="shared" si="614"/>
        <v>-18.333333333333332</v>
      </c>
      <c r="BA46" s="12">
        <f t="shared" si="614"/>
        <v>-23</v>
      </c>
      <c r="BB46" s="12">
        <f t="shared" si="614"/>
        <v>-3.3333333333333335</v>
      </c>
      <c r="BC46" s="12">
        <f t="shared" si="614"/>
        <v>-2.3333333333333335</v>
      </c>
      <c r="BD46" s="12">
        <f t="shared" si="614"/>
        <v>-7.666666666666667</v>
      </c>
      <c r="BE46" s="12" t="str">
        <f t="shared" si="614"/>
        <v/>
      </c>
      <c r="BF46" s="12">
        <f t="shared" si="614"/>
        <v>-2</v>
      </c>
      <c r="BG46" s="12">
        <f t="shared" si="614"/>
        <v>-12</v>
      </c>
      <c r="BH46" s="12">
        <f t="shared" si="614"/>
        <v>-17.666666666666668</v>
      </c>
      <c r="BI46" s="12">
        <f t="shared" si="614"/>
        <v>-9.3333333333333339</v>
      </c>
      <c r="BJ46" s="12" t="str">
        <f t="shared" si="614"/>
        <v/>
      </c>
      <c r="BK46" s="12" t="str">
        <f t="shared" si="614"/>
        <v/>
      </c>
      <c r="BL46" s="12" t="str">
        <f t="shared" si="614"/>
        <v/>
      </c>
      <c r="BM46" s="12" t="str">
        <f t="shared" si="614"/>
        <v/>
      </c>
      <c r="BN46" s="12" t="str">
        <f t="shared" si="614"/>
        <v/>
      </c>
      <c r="BO46" s="12" t="str">
        <f t="shared" si="614"/>
        <v/>
      </c>
      <c r="BP46" s="12" t="str">
        <f t="shared" si="614"/>
        <v/>
      </c>
      <c r="BQ46" s="12">
        <f t="shared" si="614"/>
        <v>-2</v>
      </c>
      <c r="BR46" s="12">
        <f t="shared" si="614"/>
        <v>-19</v>
      </c>
      <c r="BS46" s="12">
        <f t="shared" si="614"/>
        <v>-21.666666666666668</v>
      </c>
      <c r="BT46" s="12">
        <f t="shared" si="614"/>
        <v>-35.333333333333336</v>
      </c>
      <c r="BU46" s="12">
        <f t="shared" si="614"/>
        <v>-30.666666666666668</v>
      </c>
      <c r="BV46" s="12">
        <f t="shared" si="614"/>
        <v>-15.666666666666666</v>
      </c>
      <c r="BW46" s="12">
        <f t="shared" si="614"/>
        <v>-32.666666666666664</v>
      </c>
      <c r="BX46" s="12">
        <f t="shared" si="614"/>
        <v>-23</v>
      </c>
      <c r="BY46" s="12">
        <f t="shared" si="614"/>
        <v>-9.6666666666666661</v>
      </c>
      <c r="BZ46" s="12">
        <f t="shared" si="614"/>
        <v>-14.666666666666666</v>
      </c>
      <c r="CA46" s="12">
        <f t="shared" si="614"/>
        <v>-17</v>
      </c>
      <c r="CB46" s="12">
        <f t="shared" si="614"/>
        <v>-10.666666666666666</v>
      </c>
      <c r="CC46" s="12">
        <f t="shared" si="614"/>
        <v>-8</v>
      </c>
      <c r="CD46" s="12">
        <f t="shared" si="614"/>
        <v>-6</v>
      </c>
      <c r="CE46" s="12">
        <f t="shared" si="614"/>
        <v>-14</v>
      </c>
      <c r="CF46" s="12">
        <f t="shared" si="614"/>
        <v>-26.333333333333332</v>
      </c>
      <c r="CG46" s="12">
        <f t="shared" si="614"/>
        <v>-12</v>
      </c>
      <c r="CH46" s="12" t="str">
        <f t="shared" si="614"/>
        <v/>
      </c>
      <c r="CI46" s="12" t="str">
        <f t="shared" si="614"/>
        <v/>
      </c>
      <c r="CJ46" s="12" t="str">
        <f t="shared" si="614"/>
        <v/>
      </c>
      <c r="CK46" s="12" t="str">
        <f t="shared" si="614"/>
        <v/>
      </c>
      <c r="CL46" s="12">
        <f t="shared" si="614"/>
        <v>-40.666666666666664</v>
      </c>
      <c r="CM46" s="12">
        <f t="shared" si="614"/>
        <v>-35.666666666666664</v>
      </c>
      <c r="CN46" s="12">
        <f t="shared" si="614"/>
        <v>-28</v>
      </c>
      <c r="CO46" s="12">
        <f t="shared" si="614"/>
        <v>-29.666666666666668</v>
      </c>
      <c r="CP46" s="12">
        <f t="shared" si="614"/>
        <v>-26</v>
      </c>
      <c r="CQ46" s="12">
        <f t="shared" si="614"/>
        <v>-14</v>
      </c>
      <c r="CR46" s="12">
        <f t="shared" si="614"/>
        <v>-17.333333333333332</v>
      </c>
      <c r="CS46" s="12">
        <f t="shared" si="614"/>
        <v>-13.333333333333334</v>
      </c>
      <c r="CT46" s="12">
        <f t="shared" si="614"/>
        <v>-20</v>
      </c>
      <c r="CU46" s="12">
        <f t="shared" si="614"/>
        <v>-4.333333333333333</v>
      </c>
      <c r="CV46" s="12">
        <f t="shared" si="614"/>
        <v>-11</v>
      </c>
      <c r="CW46" s="12">
        <f t="shared" si="614"/>
        <v>-21</v>
      </c>
      <c r="CX46" s="12" t="str">
        <f t="shared" si="614"/>
        <v/>
      </c>
      <c r="CY46" s="12" t="str">
        <f t="shared" si="614"/>
        <v/>
      </c>
      <c r="CZ46" s="12">
        <f t="shared" si="614"/>
        <v>-9</v>
      </c>
      <c r="DA46" s="12">
        <f t="shared" si="614"/>
        <v>-3.6666666666666665</v>
      </c>
      <c r="DB46" s="12">
        <f t="shared" si="614"/>
        <v>-21.666666666666668</v>
      </c>
      <c r="DC46" s="12">
        <f t="shared" si="614"/>
        <v>-17</v>
      </c>
      <c r="DD46" s="12">
        <f t="shared" ref="DD46:FO46" si="615">DD45</f>
        <v>-10.666666666666666</v>
      </c>
      <c r="DE46" s="12">
        <f t="shared" si="615"/>
        <v>-22.666666666666668</v>
      </c>
      <c r="DF46" s="12">
        <f t="shared" si="615"/>
        <v>-22.666666666666668</v>
      </c>
      <c r="DG46" s="12">
        <f t="shared" si="615"/>
        <v>-16</v>
      </c>
      <c r="DH46" s="12">
        <f t="shared" si="615"/>
        <v>-24</v>
      </c>
      <c r="DI46" s="12">
        <f t="shared" si="615"/>
        <v>-12.333333333333334</v>
      </c>
      <c r="DJ46" s="12">
        <f t="shared" si="615"/>
        <v>-20</v>
      </c>
      <c r="DK46" s="12">
        <f t="shared" si="615"/>
        <v>-17.333333333333332</v>
      </c>
      <c r="DL46" s="12">
        <f t="shared" si="615"/>
        <v>-4.333333333333333</v>
      </c>
      <c r="DM46" s="12" t="str">
        <f t="shared" si="615"/>
        <v/>
      </c>
      <c r="DN46" s="12" t="str">
        <f t="shared" si="615"/>
        <v/>
      </c>
      <c r="DO46" s="12">
        <f t="shared" si="615"/>
        <v>-5</v>
      </c>
      <c r="DP46" s="12">
        <f t="shared" si="615"/>
        <v>-20</v>
      </c>
      <c r="DQ46" s="12">
        <f t="shared" si="615"/>
        <v>-3.3333333333333335</v>
      </c>
      <c r="DR46" s="12">
        <f t="shared" si="615"/>
        <v>-2</v>
      </c>
      <c r="DS46" s="12" t="str">
        <f t="shared" si="615"/>
        <v/>
      </c>
      <c r="DT46" s="12">
        <f t="shared" si="615"/>
        <v>-5</v>
      </c>
      <c r="DU46" s="12">
        <f t="shared" si="615"/>
        <v>-5.666666666666667</v>
      </c>
      <c r="DV46" s="12">
        <f t="shared" si="615"/>
        <v>-0.33333333333333331</v>
      </c>
      <c r="DW46" s="12">
        <f t="shared" si="615"/>
        <v>-19.333333333333332</v>
      </c>
      <c r="DX46" s="12">
        <f t="shared" si="615"/>
        <v>-14.666666666666666</v>
      </c>
      <c r="DY46" s="12">
        <f t="shared" si="615"/>
        <v>-19.333333333333332</v>
      </c>
      <c r="DZ46" s="12">
        <f t="shared" si="615"/>
        <v>-11.666666666666666</v>
      </c>
      <c r="EA46" s="12">
        <f t="shared" si="615"/>
        <v>-14.666666666666666</v>
      </c>
      <c r="EB46" s="12">
        <f t="shared" si="615"/>
        <v>-25.333333333333332</v>
      </c>
      <c r="EC46" s="12">
        <f t="shared" si="615"/>
        <v>-3.6666666666666665</v>
      </c>
      <c r="ED46" s="12" t="str">
        <f t="shared" si="615"/>
        <v/>
      </c>
      <c r="EE46" s="12">
        <f t="shared" si="615"/>
        <v>-3.6666666666666665</v>
      </c>
      <c r="EF46" s="12">
        <f t="shared" si="615"/>
        <v>-13</v>
      </c>
      <c r="EG46" s="12">
        <f t="shared" si="615"/>
        <v>-19</v>
      </c>
      <c r="EH46" s="12">
        <f t="shared" si="615"/>
        <v>-19</v>
      </c>
      <c r="EI46" s="12">
        <f t="shared" si="615"/>
        <v>-10.666666666666666</v>
      </c>
      <c r="EJ46" s="12">
        <f t="shared" si="615"/>
        <v>-8</v>
      </c>
      <c r="EK46" s="12">
        <f t="shared" si="615"/>
        <v>-8.3333333333333339</v>
      </c>
      <c r="EL46" s="12">
        <f t="shared" si="615"/>
        <v>-6</v>
      </c>
      <c r="EM46" s="12">
        <f t="shared" si="615"/>
        <v>-9</v>
      </c>
      <c r="EN46" s="12">
        <f t="shared" si="615"/>
        <v>-11.333333333333334</v>
      </c>
      <c r="EO46" s="12">
        <f t="shared" si="615"/>
        <v>-17</v>
      </c>
      <c r="EP46" s="12">
        <f t="shared" si="615"/>
        <v>-27</v>
      </c>
      <c r="EQ46" s="12">
        <f t="shared" si="615"/>
        <v>-26.666666666666668</v>
      </c>
      <c r="ER46" s="12">
        <f t="shared" si="615"/>
        <v>-19</v>
      </c>
      <c r="ES46" s="12">
        <f t="shared" si="615"/>
        <v>-6.666666666666667</v>
      </c>
      <c r="ET46" s="12">
        <f t="shared" si="615"/>
        <v>-1</v>
      </c>
      <c r="EU46" s="12">
        <f t="shared" si="615"/>
        <v>-2</v>
      </c>
      <c r="EV46" s="12">
        <f t="shared" si="615"/>
        <v>-4</v>
      </c>
      <c r="EW46" s="12">
        <f t="shared" si="615"/>
        <v>-6.666666666666667</v>
      </c>
      <c r="EX46" s="12" t="str">
        <f t="shared" si="615"/>
        <v/>
      </c>
      <c r="EY46" s="12" t="str">
        <f t="shared" si="615"/>
        <v/>
      </c>
      <c r="EZ46" s="12" t="str">
        <f t="shared" si="615"/>
        <v/>
      </c>
      <c r="FA46" s="12">
        <f t="shared" si="615"/>
        <v>-6.666666666666667</v>
      </c>
      <c r="FB46" s="12" t="str">
        <f t="shared" si="615"/>
        <v/>
      </c>
      <c r="FC46" s="12" t="str">
        <f t="shared" si="615"/>
        <v/>
      </c>
      <c r="FD46" s="12">
        <f t="shared" si="615"/>
        <v>-4.333333333333333</v>
      </c>
      <c r="FE46" s="12" t="str">
        <f t="shared" si="615"/>
        <v/>
      </c>
      <c r="FF46" s="12" t="str">
        <f t="shared" si="615"/>
        <v/>
      </c>
      <c r="FG46" s="12">
        <f t="shared" si="615"/>
        <v>-10</v>
      </c>
      <c r="FH46" s="12" t="str">
        <f t="shared" si="615"/>
        <v/>
      </c>
      <c r="FI46" s="12" t="str">
        <f t="shared" si="615"/>
        <v/>
      </c>
      <c r="FJ46" s="12" t="str">
        <f t="shared" si="615"/>
        <v/>
      </c>
      <c r="FK46" s="12">
        <f t="shared" si="615"/>
        <v>-3.3333333333333335</v>
      </c>
      <c r="FL46" s="12">
        <f t="shared" si="615"/>
        <v>-1.3333333333333333</v>
      </c>
      <c r="FM46" s="12">
        <f t="shared" si="615"/>
        <v>-0.33333333333333331</v>
      </c>
      <c r="FN46" s="12">
        <f t="shared" si="615"/>
        <v>-7.333333333333333</v>
      </c>
      <c r="FO46" s="12">
        <f t="shared" si="615"/>
        <v>-4.333333333333333</v>
      </c>
      <c r="FP46" s="12" t="str">
        <f t="shared" ref="FP46:GD46" si="616">FP45</f>
        <v/>
      </c>
      <c r="FQ46" s="12">
        <f t="shared" si="616"/>
        <v>-2.3333333333333335</v>
      </c>
      <c r="FR46" s="12" t="str">
        <f t="shared" si="616"/>
        <v/>
      </c>
      <c r="FS46" s="12" t="str">
        <f t="shared" si="616"/>
        <v/>
      </c>
      <c r="FT46" s="12" t="str">
        <f t="shared" si="616"/>
        <v/>
      </c>
      <c r="FU46" s="12" t="str">
        <f t="shared" si="616"/>
        <v/>
      </c>
      <c r="FV46" s="12" t="str">
        <f t="shared" si="616"/>
        <v/>
      </c>
      <c r="FW46" s="12" t="str">
        <f t="shared" si="616"/>
        <v/>
      </c>
      <c r="FX46" s="12" t="str">
        <f t="shared" si="616"/>
        <v/>
      </c>
      <c r="FY46" s="12" t="str">
        <f t="shared" si="616"/>
        <v/>
      </c>
      <c r="FZ46" s="12" t="str">
        <f t="shared" si="616"/>
        <v/>
      </c>
      <c r="GA46" s="12" t="str">
        <f t="shared" si="616"/>
        <v/>
      </c>
      <c r="GB46" s="12">
        <f t="shared" si="616"/>
        <v>-12.666666666666666</v>
      </c>
      <c r="GC46" s="12">
        <f t="shared" si="616"/>
        <v>-33</v>
      </c>
      <c r="GD46" s="12">
        <f t="shared" si="616"/>
        <v>-34.666666666666664</v>
      </c>
      <c r="GE46" s="13"/>
      <c r="GK46" s="12" t="str">
        <f t="shared" ref="GK46:IV46" si="617">GK45</f>
        <v/>
      </c>
      <c r="GL46" s="12" t="str">
        <f t="shared" si="617"/>
        <v/>
      </c>
      <c r="GM46" s="12" t="str">
        <f t="shared" si="617"/>
        <v/>
      </c>
      <c r="GN46" s="12" t="str">
        <f t="shared" si="617"/>
        <v/>
      </c>
      <c r="GO46" s="12" t="str">
        <f t="shared" si="617"/>
        <v/>
      </c>
      <c r="GP46" s="12" t="str">
        <f t="shared" si="617"/>
        <v/>
      </c>
      <c r="GQ46" s="12" t="str">
        <f t="shared" si="617"/>
        <v/>
      </c>
      <c r="GR46" s="12" t="str">
        <f t="shared" si="617"/>
        <v/>
      </c>
      <c r="GS46" s="12" t="str">
        <f t="shared" si="617"/>
        <v/>
      </c>
      <c r="GT46" s="12" t="str">
        <f t="shared" si="617"/>
        <v/>
      </c>
      <c r="GU46" s="12" t="str">
        <f t="shared" si="617"/>
        <v/>
      </c>
      <c r="GV46" s="12" t="str">
        <f t="shared" si="617"/>
        <v/>
      </c>
      <c r="GW46" s="12" t="str">
        <f t="shared" si="617"/>
        <v/>
      </c>
      <c r="GX46" s="12" t="str">
        <f t="shared" si="617"/>
        <v/>
      </c>
      <c r="GY46" s="12" t="str">
        <f t="shared" si="617"/>
        <v/>
      </c>
      <c r="GZ46" s="12">
        <f t="shared" si="617"/>
        <v>-19.666666666666668</v>
      </c>
      <c r="HA46" s="12">
        <f t="shared" si="617"/>
        <v>-11.333333333333334</v>
      </c>
      <c r="HB46" s="12">
        <f t="shared" si="617"/>
        <v>-8</v>
      </c>
      <c r="HC46" s="12">
        <f t="shared" si="617"/>
        <v>-6.333333333333333</v>
      </c>
      <c r="HD46" s="12">
        <f t="shared" si="617"/>
        <v>-7.333333333333333</v>
      </c>
      <c r="HE46" s="12">
        <f t="shared" si="617"/>
        <v>-10.333333333333334</v>
      </c>
      <c r="HF46" s="12">
        <f t="shared" si="617"/>
        <v>-7.333333333333333</v>
      </c>
      <c r="HG46" s="12">
        <f t="shared" si="617"/>
        <v>-6.666666666666667</v>
      </c>
      <c r="HH46" s="12">
        <f t="shared" si="617"/>
        <v>-6.666666666666667</v>
      </c>
      <c r="HI46" s="12" t="str">
        <f t="shared" si="617"/>
        <v/>
      </c>
      <c r="HJ46" s="12">
        <f t="shared" si="617"/>
        <v>-2.3333333333333335</v>
      </c>
      <c r="HK46" s="12">
        <f t="shared" si="617"/>
        <v>-7.333333333333333</v>
      </c>
      <c r="HL46" s="12">
        <f t="shared" si="617"/>
        <v>-5.333333333333333</v>
      </c>
      <c r="HM46" s="12">
        <f t="shared" si="617"/>
        <v>-3.6666666666666665</v>
      </c>
      <c r="HN46" s="12">
        <f t="shared" si="617"/>
        <v>-2.6666666666666665</v>
      </c>
      <c r="HO46" s="12">
        <f t="shared" si="617"/>
        <v>-3.3333333333333335</v>
      </c>
      <c r="HP46" s="12">
        <f t="shared" si="617"/>
        <v>-2</v>
      </c>
      <c r="HQ46" s="12">
        <f t="shared" si="617"/>
        <v>-0.33333333333333331</v>
      </c>
      <c r="HR46" s="12">
        <f t="shared" si="617"/>
        <v>-1</v>
      </c>
      <c r="HS46" s="12">
        <f t="shared" si="617"/>
        <v>-2</v>
      </c>
      <c r="HT46" s="12">
        <f t="shared" si="617"/>
        <v>-3.3333333333333335</v>
      </c>
      <c r="HU46" s="12">
        <f t="shared" si="617"/>
        <v>-9</v>
      </c>
      <c r="HV46" s="12">
        <f t="shared" si="617"/>
        <v>-6.333333333333333</v>
      </c>
      <c r="HW46" s="12">
        <f t="shared" si="617"/>
        <v>-0.33333333333333331</v>
      </c>
      <c r="HX46" s="12">
        <f t="shared" si="617"/>
        <v>-1.3333333333333333</v>
      </c>
      <c r="HY46" s="12" t="str">
        <f t="shared" si="617"/>
        <v/>
      </c>
      <c r="HZ46" s="12" t="str">
        <f t="shared" si="617"/>
        <v/>
      </c>
      <c r="IA46" s="12" t="str">
        <f t="shared" si="617"/>
        <v/>
      </c>
      <c r="IB46" s="12">
        <f t="shared" si="617"/>
        <v>-4.333333333333333</v>
      </c>
      <c r="IC46" s="12">
        <f t="shared" si="617"/>
        <v>-4</v>
      </c>
      <c r="ID46" s="12" t="str">
        <f t="shared" si="617"/>
        <v/>
      </c>
      <c r="IE46" s="12" t="str">
        <f t="shared" si="617"/>
        <v/>
      </c>
      <c r="IF46" s="12" t="str">
        <f t="shared" si="617"/>
        <v/>
      </c>
      <c r="IG46" s="12" t="str">
        <f t="shared" si="617"/>
        <v/>
      </c>
      <c r="IH46" s="12" t="str">
        <f t="shared" si="617"/>
        <v/>
      </c>
      <c r="II46" s="12" t="str">
        <f t="shared" si="617"/>
        <v/>
      </c>
      <c r="IJ46" s="12" t="str">
        <f t="shared" si="617"/>
        <v/>
      </c>
      <c r="IK46" s="12" t="str">
        <f t="shared" si="617"/>
        <v/>
      </c>
      <c r="IL46" s="12" t="str">
        <f t="shared" si="617"/>
        <v/>
      </c>
      <c r="IM46" s="12">
        <f t="shared" si="617"/>
        <v>-1.6666666666666667</v>
      </c>
      <c r="IN46" s="12">
        <f t="shared" si="617"/>
        <v>-6.666666666666667</v>
      </c>
      <c r="IO46" s="12">
        <f t="shared" si="617"/>
        <v>-7.333333333333333</v>
      </c>
      <c r="IP46" s="12">
        <f t="shared" si="617"/>
        <v>-0.33333333333333331</v>
      </c>
      <c r="IQ46" s="12" t="str">
        <f t="shared" si="617"/>
        <v/>
      </c>
      <c r="IR46" s="12" t="str">
        <f t="shared" si="617"/>
        <v/>
      </c>
      <c r="IS46" s="12">
        <f t="shared" si="617"/>
        <v>-1.3333333333333333</v>
      </c>
      <c r="IT46" s="12" t="str">
        <f t="shared" si="617"/>
        <v/>
      </c>
      <c r="IU46" s="12" t="str">
        <f t="shared" si="617"/>
        <v/>
      </c>
      <c r="IV46" s="12">
        <f t="shared" si="617"/>
        <v>-0.66666666666666663</v>
      </c>
      <c r="IW46" s="12">
        <f t="shared" ref="IW46:JB46" si="618">IW45</f>
        <v>-7</v>
      </c>
      <c r="IX46" s="12" t="str">
        <f t="shared" si="618"/>
        <v/>
      </c>
      <c r="IY46" s="12" t="str">
        <f t="shared" si="618"/>
        <v/>
      </c>
      <c r="IZ46" s="12" t="str">
        <f t="shared" si="618"/>
        <v/>
      </c>
      <c r="JA46" s="12" t="str">
        <f t="shared" si="618"/>
        <v/>
      </c>
      <c r="JB46" s="12" t="str">
        <f t="shared" si="618"/>
        <v/>
      </c>
    </row>
    <row r="47" spans="1:262" s="7" customFormat="1" x14ac:dyDescent="0.25">
      <c r="GF47" s="2"/>
      <c r="GG47" s="2"/>
      <c r="GH47" s="2"/>
      <c r="GI47" s="2"/>
      <c r="GJ47" s="2"/>
    </row>
    <row r="48" spans="1:262" x14ac:dyDescent="0.25">
      <c r="A48" s="5"/>
      <c r="B48" s="5" t="s">
        <v>2</v>
      </c>
      <c r="C48" s="5">
        <v>-2017</v>
      </c>
      <c r="D48" s="5">
        <v>-1969</v>
      </c>
      <c r="E48" s="5">
        <v>-1953</v>
      </c>
      <c r="F48" s="5">
        <v>-1968</v>
      </c>
      <c r="G48" s="5">
        <v>-2033</v>
      </c>
      <c r="H48" s="5">
        <v>-2046</v>
      </c>
      <c r="I48" s="5">
        <v>-2047</v>
      </c>
      <c r="J48" s="5">
        <v>-2073</v>
      </c>
      <c r="K48" s="5">
        <v>-2076</v>
      </c>
      <c r="L48" s="5">
        <v>-2071</v>
      </c>
      <c r="M48" s="5">
        <v>-2076</v>
      </c>
      <c r="N48" s="5">
        <v>-2080</v>
      </c>
      <c r="O48" s="5">
        <v>-2081</v>
      </c>
      <c r="P48" s="5">
        <v>-2074</v>
      </c>
      <c r="Q48" s="5">
        <v>-2063</v>
      </c>
      <c r="R48" s="5">
        <v>-2056</v>
      </c>
      <c r="S48" s="5">
        <v>-2065</v>
      </c>
      <c r="T48" s="5">
        <v>-2075</v>
      </c>
      <c r="U48" s="5">
        <v>-2088</v>
      </c>
      <c r="V48" s="5">
        <v>-2086</v>
      </c>
      <c r="W48" s="5">
        <v>-2090</v>
      </c>
      <c r="X48" s="5">
        <v>-2098</v>
      </c>
      <c r="Y48" s="5">
        <v>-2099</v>
      </c>
      <c r="Z48" s="5">
        <v>-2077</v>
      </c>
      <c r="AA48" s="5">
        <v>-2048</v>
      </c>
      <c r="AB48" s="5">
        <v>-2057</v>
      </c>
      <c r="AC48" s="5">
        <v>-2060</v>
      </c>
      <c r="AD48" s="5">
        <v>-2067</v>
      </c>
      <c r="AE48" s="5">
        <v>-2119</v>
      </c>
      <c r="AF48" s="5">
        <v>-2101</v>
      </c>
      <c r="AG48" s="5">
        <v>-2056</v>
      </c>
      <c r="AH48" s="5">
        <v>-2020</v>
      </c>
      <c r="AI48" s="5">
        <v>-2024</v>
      </c>
      <c r="AJ48" s="5">
        <v>-2038</v>
      </c>
      <c r="AK48" s="5">
        <v>-2065</v>
      </c>
      <c r="AL48" s="5">
        <v>-2087</v>
      </c>
      <c r="AM48" s="5">
        <v>-2098</v>
      </c>
      <c r="AN48" s="5">
        <v>-2031</v>
      </c>
      <c r="AO48" s="5">
        <v>-2013</v>
      </c>
      <c r="AP48" s="5">
        <v>-2022</v>
      </c>
      <c r="AQ48" s="5">
        <v>-2002</v>
      </c>
      <c r="AR48" s="5">
        <v>-2003</v>
      </c>
      <c r="AS48" s="5">
        <v>-2051</v>
      </c>
      <c r="AT48" s="5">
        <v>-2004</v>
      </c>
      <c r="AU48" s="5">
        <v>-2007</v>
      </c>
      <c r="AV48" s="5">
        <v>-1993</v>
      </c>
      <c r="AW48" s="5">
        <v>-1968</v>
      </c>
      <c r="AX48" s="5">
        <v>-1963</v>
      </c>
      <c r="AY48" s="5">
        <v>-1974</v>
      </c>
      <c r="AZ48" s="5">
        <v>-1976</v>
      </c>
      <c r="BA48" s="5">
        <v>-1963</v>
      </c>
      <c r="BB48" s="5">
        <v>-1930</v>
      </c>
      <c r="BC48" s="5">
        <v>-1960</v>
      </c>
      <c r="BD48" s="5">
        <v>-1975</v>
      </c>
      <c r="BE48" s="5">
        <v>-1968</v>
      </c>
      <c r="BF48" s="5">
        <v>-1991</v>
      </c>
      <c r="BG48" s="5">
        <v>-2022</v>
      </c>
      <c r="BH48" s="5">
        <v>-2047</v>
      </c>
      <c r="BI48" s="5">
        <v>-2044</v>
      </c>
      <c r="BJ48" s="5">
        <v>-2023</v>
      </c>
      <c r="BK48" s="5">
        <v>-1982</v>
      </c>
      <c r="BL48" s="5">
        <v>-1999</v>
      </c>
      <c r="BM48" s="5">
        <v>-2033</v>
      </c>
      <c r="BN48" s="5">
        <v>-2087</v>
      </c>
      <c r="BO48" s="5">
        <v>-2094</v>
      </c>
      <c r="BP48" s="5">
        <v>-2088</v>
      </c>
      <c r="BQ48" s="5">
        <v>-2067</v>
      </c>
      <c r="BR48" s="5">
        <v>-2069</v>
      </c>
      <c r="BS48" s="5">
        <v>-2076</v>
      </c>
      <c r="BT48" s="5">
        <v>-2095</v>
      </c>
      <c r="BU48" s="5">
        <v>-2101</v>
      </c>
      <c r="BV48" s="5">
        <v>-2099</v>
      </c>
      <c r="BW48" s="5">
        <v>-2051</v>
      </c>
      <c r="BX48" s="5">
        <v>-2033</v>
      </c>
      <c r="BY48" s="5">
        <v>-2030</v>
      </c>
      <c r="BZ48" s="5">
        <v>-2045</v>
      </c>
      <c r="CA48" s="5">
        <v>-2043</v>
      </c>
      <c r="CB48" s="5">
        <v>-2027</v>
      </c>
      <c r="CC48" s="5">
        <v>-2002</v>
      </c>
      <c r="CD48" s="5">
        <v>-2027</v>
      </c>
      <c r="CE48" s="5">
        <v>-2036</v>
      </c>
      <c r="CF48" s="5">
        <v>-2031</v>
      </c>
      <c r="CG48" s="5">
        <v>-2043</v>
      </c>
      <c r="CH48" s="5">
        <v>-2061</v>
      </c>
      <c r="CI48" s="5">
        <v>-2080</v>
      </c>
      <c r="CJ48" s="5">
        <v>-2050</v>
      </c>
      <c r="CK48" s="5">
        <v>-2038</v>
      </c>
      <c r="CL48" s="5">
        <v>-2069</v>
      </c>
      <c r="CM48" s="5">
        <v>-2039</v>
      </c>
      <c r="CN48" s="5">
        <v>-2019</v>
      </c>
      <c r="CO48" s="5">
        <v>-2018</v>
      </c>
      <c r="CP48" s="5">
        <v>-2023</v>
      </c>
      <c r="CQ48" s="5">
        <v>-2007</v>
      </c>
      <c r="CR48" s="5">
        <v>-1993</v>
      </c>
      <c r="CS48" s="5">
        <v>-1994</v>
      </c>
      <c r="CT48" s="5">
        <v>-2001</v>
      </c>
      <c r="CU48" s="5">
        <v>-2018</v>
      </c>
      <c r="CV48" s="5">
        <v>-2025</v>
      </c>
      <c r="CW48" s="5">
        <v>-2018</v>
      </c>
      <c r="CX48" s="5">
        <v>-1977</v>
      </c>
      <c r="CY48" s="5">
        <v>-1975</v>
      </c>
      <c r="CZ48" s="5">
        <v>-1970</v>
      </c>
      <c r="DA48" s="5">
        <v>-1936</v>
      </c>
      <c r="DB48" s="5">
        <v>-1935</v>
      </c>
      <c r="DC48" s="5">
        <v>-1947</v>
      </c>
      <c r="DD48" s="5">
        <v>-1970</v>
      </c>
      <c r="DE48" s="5">
        <v>-1985</v>
      </c>
      <c r="DF48" s="5">
        <v>-1994</v>
      </c>
      <c r="DG48" s="5">
        <v>-1996</v>
      </c>
      <c r="DH48" s="5">
        <v>-1971</v>
      </c>
      <c r="DI48" s="5">
        <v>-1958</v>
      </c>
      <c r="DJ48" s="5">
        <v>-1959</v>
      </c>
      <c r="DK48" s="5">
        <v>-1955</v>
      </c>
      <c r="DL48" s="5">
        <v>-1946</v>
      </c>
      <c r="DM48" s="5">
        <v>-1926</v>
      </c>
      <c r="DN48" s="5">
        <v>-1947</v>
      </c>
      <c r="DO48" s="5">
        <v>-1973</v>
      </c>
      <c r="DP48" s="5">
        <v>-2006</v>
      </c>
      <c r="DQ48" s="5">
        <v>-1996</v>
      </c>
      <c r="DR48" s="5">
        <v>-1977</v>
      </c>
      <c r="DS48" s="5">
        <v>-1955</v>
      </c>
      <c r="DT48" s="5">
        <v>-1937</v>
      </c>
      <c r="DU48" s="5">
        <v>-1921</v>
      </c>
      <c r="DV48" s="5">
        <v>-1906</v>
      </c>
      <c r="DW48" s="5">
        <v>-1906</v>
      </c>
      <c r="DX48" s="5">
        <v>-1923</v>
      </c>
      <c r="DY48" s="5">
        <v>-1971</v>
      </c>
      <c r="DZ48" s="5">
        <v>-2020</v>
      </c>
      <c r="EA48" s="5">
        <v>-2058</v>
      </c>
      <c r="EB48" s="5">
        <v>-2072</v>
      </c>
      <c r="EC48" s="5">
        <v>-2021</v>
      </c>
      <c r="ED48" s="5">
        <v>-1990</v>
      </c>
      <c r="EE48" s="5">
        <v>-2004</v>
      </c>
      <c r="EF48" s="5">
        <v>-2034</v>
      </c>
      <c r="EG48" s="5">
        <v>-2071</v>
      </c>
      <c r="EH48" s="5">
        <v>-2051</v>
      </c>
      <c r="EI48" s="5">
        <v>-2061</v>
      </c>
      <c r="EJ48" s="5">
        <v>-2063</v>
      </c>
      <c r="EK48" s="5">
        <v>-2060</v>
      </c>
      <c r="EL48" s="5">
        <v>-2051</v>
      </c>
      <c r="EM48" s="5">
        <v>-2047</v>
      </c>
      <c r="EN48" s="5">
        <v>-2045</v>
      </c>
      <c r="EO48" s="5">
        <v>-2047</v>
      </c>
      <c r="EP48" s="5">
        <v>-2049</v>
      </c>
      <c r="EQ48" s="5">
        <v>-2039</v>
      </c>
      <c r="ER48" s="5">
        <v>-2011</v>
      </c>
      <c r="ES48" s="5">
        <v>-2012</v>
      </c>
      <c r="ET48" s="5">
        <v>-2012</v>
      </c>
      <c r="EU48" s="5">
        <v>-2006</v>
      </c>
      <c r="EV48" s="5">
        <v>-1988</v>
      </c>
      <c r="EW48" s="5">
        <v>-1979</v>
      </c>
      <c r="EX48" s="5">
        <v>-1994</v>
      </c>
      <c r="EY48" s="5">
        <v>-1994</v>
      </c>
      <c r="EZ48" s="5">
        <v>-1989</v>
      </c>
      <c r="FA48" s="5">
        <v>-1971</v>
      </c>
      <c r="FB48" s="5">
        <v>-1980</v>
      </c>
      <c r="FC48" s="5">
        <v>-1991</v>
      </c>
      <c r="FD48" s="5">
        <v>-2003</v>
      </c>
      <c r="FE48" s="5">
        <v>-1970</v>
      </c>
      <c r="FF48" s="5">
        <v>-1984</v>
      </c>
      <c r="FG48" s="5">
        <v>-2046</v>
      </c>
      <c r="FH48" s="5">
        <v>-2005</v>
      </c>
      <c r="FI48" s="5">
        <v>-1969</v>
      </c>
      <c r="FJ48" s="5">
        <v>-1946</v>
      </c>
      <c r="FK48" s="5">
        <v>-1979</v>
      </c>
      <c r="FL48" s="5">
        <v>-1968</v>
      </c>
      <c r="FM48" s="5">
        <v>-1939</v>
      </c>
      <c r="FN48" s="5">
        <v>-1960</v>
      </c>
      <c r="FO48" s="5">
        <v>-1987</v>
      </c>
      <c r="FP48" s="5">
        <v>-2022</v>
      </c>
      <c r="FQ48" s="5">
        <v>-2073</v>
      </c>
      <c r="FR48" s="5">
        <v>-2102</v>
      </c>
      <c r="FS48" s="5">
        <v>-2113</v>
      </c>
      <c r="FT48" s="5">
        <v>-2088</v>
      </c>
      <c r="FU48" s="5">
        <v>-2076</v>
      </c>
      <c r="FV48" s="5">
        <v>-2074</v>
      </c>
      <c r="FW48" s="5">
        <v>-2061</v>
      </c>
      <c r="FX48" s="5">
        <v>-2079</v>
      </c>
      <c r="FY48" s="5">
        <v>-2120</v>
      </c>
      <c r="FZ48" s="5">
        <v>-2124</v>
      </c>
      <c r="GA48" s="5">
        <v>-2098</v>
      </c>
      <c r="GB48" s="5">
        <v>-2036</v>
      </c>
      <c r="GC48" s="5">
        <v>-1828</v>
      </c>
      <c r="GD48" s="5">
        <v>-1471</v>
      </c>
      <c r="GE48" s="5" t="s">
        <v>24</v>
      </c>
      <c r="GK48" s="5">
        <v>-1480</v>
      </c>
      <c r="GL48" s="5">
        <v>-1774</v>
      </c>
      <c r="GM48" s="5">
        <v>-1922</v>
      </c>
      <c r="GN48" s="5">
        <v>-1908</v>
      </c>
      <c r="GO48" s="5">
        <v>-1925</v>
      </c>
      <c r="GP48" s="5">
        <v>-1945</v>
      </c>
      <c r="GQ48" s="5">
        <v>-1900</v>
      </c>
      <c r="GR48" s="5">
        <v>-1903</v>
      </c>
      <c r="GS48" s="5">
        <v>-1920</v>
      </c>
      <c r="GT48" s="5">
        <v>-1895</v>
      </c>
      <c r="GU48" s="5">
        <v>-1895</v>
      </c>
      <c r="GV48" s="5">
        <v>-1902</v>
      </c>
      <c r="GW48" s="5">
        <v>-1918</v>
      </c>
      <c r="GX48" s="5">
        <v>-1932</v>
      </c>
      <c r="GY48" s="5">
        <v>-1945</v>
      </c>
      <c r="GZ48" s="5">
        <v>-2009</v>
      </c>
      <c r="HA48" s="5">
        <v>-2013</v>
      </c>
      <c r="HB48" s="5">
        <v>-2005</v>
      </c>
      <c r="HC48" s="5">
        <v>-2015</v>
      </c>
      <c r="HD48" s="5">
        <v>-2019</v>
      </c>
      <c r="HE48" s="5">
        <v>-2021</v>
      </c>
      <c r="HF48" s="5">
        <v>-2021</v>
      </c>
      <c r="HG48" s="5">
        <v>-2026</v>
      </c>
      <c r="HH48" s="5">
        <v>-2033</v>
      </c>
      <c r="HI48" s="5">
        <v>-1971</v>
      </c>
      <c r="HJ48" s="5">
        <v>-1951</v>
      </c>
      <c r="HK48" s="5">
        <v>-1950</v>
      </c>
      <c r="HL48" s="5">
        <v>-1926</v>
      </c>
      <c r="HM48" s="5">
        <v>-1908</v>
      </c>
      <c r="HN48" s="5">
        <v>-1893</v>
      </c>
      <c r="HO48" s="5">
        <v>-1896</v>
      </c>
      <c r="HP48" s="5">
        <v>-1914</v>
      </c>
      <c r="HQ48" s="5">
        <v>-1934</v>
      </c>
      <c r="HR48" s="5">
        <v>-1983</v>
      </c>
      <c r="HS48" s="5">
        <v>-2007</v>
      </c>
      <c r="HT48" s="5">
        <v>-2077</v>
      </c>
      <c r="HU48" s="5">
        <v>-2131</v>
      </c>
      <c r="HV48" s="5">
        <v>-2093</v>
      </c>
      <c r="HW48" s="5">
        <v>-2069</v>
      </c>
      <c r="HX48" s="5">
        <v>-2117</v>
      </c>
      <c r="HY48" s="5">
        <v>-2142</v>
      </c>
      <c r="HZ48" s="5">
        <v>-2154</v>
      </c>
      <c r="IA48" s="5">
        <v>-2113</v>
      </c>
      <c r="IB48" s="5">
        <v>-2057</v>
      </c>
      <c r="IC48" s="5">
        <v>-1996</v>
      </c>
      <c r="ID48" s="5">
        <v>-1984</v>
      </c>
      <c r="IE48" s="5">
        <v>-1973</v>
      </c>
      <c r="IF48" s="5">
        <v>-1962</v>
      </c>
      <c r="IG48" s="5">
        <v>-1849</v>
      </c>
      <c r="IH48" s="5">
        <v>-1822</v>
      </c>
      <c r="II48" s="5">
        <v>-1812</v>
      </c>
      <c r="IJ48" s="5">
        <v>-1892</v>
      </c>
      <c r="IK48" s="5">
        <v>-1889</v>
      </c>
      <c r="IL48" s="5">
        <v>-1865</v>
      </c>
      <c r="IM48" s="5">
        <v>-1834</v>
      </c>
      <c r="IN48" s="5">
        <v>-1841</v>
      </c>
      <c r="IO48" s="5">
        <v>-1858</v>
      </c>
      <c r="IP48" s="5">
        <v>-1830</v>
      </c>
      <c r="IQ48" s="5">
        <v>-1822</v>
      </c>
      <c r="IR48" s="5">
        <v>-1825</v>
      </c>
      <c r="IS48" s="5">
        <v>-1850</v>
      </c>
      <c r="IT48" s="5">
        <v>-1857</v>
      </c>
      <c r="IU48" s="5">
        <v>-1862</v>
      </c>
      <c r="IV48" s="5">
        <v>-1891</v>
      </c>
      <c r="IW48" s="5">
        <v>-1895</v>
      </c>
      <c r="IX48" s="5">
        <v>-1879</v>
      </c>
      <c r="IY48" s="5">
        <v>-1857</v>
      </c>
      <c r="IZ48" s="5">
        <v>-1842</v>
      </c>
      <c r="JA48" s="5">
        <v>-1832</v>
      </c>
      <c r="JB48" s="5">
        <v>-1809</v>
      </c>
    </row>
    <row r="49" spans="1:262" x14ac:dyDescent="0.25">
      <c r="A49" s="5">
        <v>2010</v>
      </c>
      <c r="B49" s="5" t="s">
        <v>1</v>
      </c>
      <c r="C49" s="5">
        <v>-2023</v>
      </c>
      <c r="D49" s="5">
        <v>-1983</v>
      </c>
      <c r="E49" s="5">
        <v>-1965</v>
      </c>
      <c r="F49" s="5">
        <v>-1967</v>
      </c>
      <c r="G49" s="5">
        <v>-2001</v>
      </c>
      <c r="H49" s="5">
        <v>-2020</v>
      </c>
      <c r="I49" s="5">
        <v>-2037</v>
      </c>
      <c r="J49" s="5">
        <v>-2066</v>
      </c>
      <c r="K49" s="5">
        <v>-2089</v>
      </c>
      <c r="L49" s="5">
        <v>-2101</v>
      </c>
      <c r="M49" s="5">
        <v>-2084</v>
      </c>
      <c r="N49" s="5">
        <v>-2080</v>
      </c>
      <c r="O49" s="5">
        <v>-2083</v>
      </c>
      <c r="P49" s="5">
        <v>-2085</v>
      </c>
      <c r="Q49" s="5">
        <v>-2054</v>
      </c>
      <c r="R49" s="5">
        <v>-2011</v>
      </c>
      <c r="S49" s="5">
        <v>-2042</v>
      </c>
      <c r="T49" s="5">
        <v>-2059</v>
      </c>
      <c r="U49" s="5">
        <v>-2076</v>
      </c>
      <c r="V49" s="5">
        <v>-2088</v>
      </c>
      <c r="W49" s="5">
        <v>-2103</v>
      </c>
      <c r="X49" s="5">
        <v>-2114</v>
      </c>
      <c r="Y49" s="5">
        <v>-2094</v>
      </c>
      <c r="Z49" s="5">
        <v>-2069</v>
      </c>
      <c r="AA49" s="5">
        <v>-2044</v>
      </c>
      <c r="AB49" s="5">
        <v>-2052</v>
      </c>
      <c r="AC49" s="5">
        <v>-2047</v>
      </c>
      <c r="AD49" s="5">
        <v>-2040</v>
      </c>
      <c r="AE49" s="5">
        <v>-2084</v>
      </c>
      <c r="AF49" s="5">
        <v>-2064</v>
      </c>
      <c r="AG49" s="5">
        <v>-2016</v>
      </c>
      <c r="AH49" s="5">
        <v>-2004</v>
      </c>
      <c r="AI49" s="5">
        <v>-1997</v>
      </c>
      <c r="AJ49" s="5">
        <v>-1991</v>
      </c>
      <c r="AK49" s="5">
        <v>-1988</v>
      </c>
      <c r="AL49" s="5">
        <v>-2021</v>
      </c>
      <c r="AM49" s="5">
        <v>-2062</v>
      </c>
      <c r="AN49" s="5">
        <v>-1999</v>
      </c>
      <c r="AO49" s="5">
        <v>-1981</v>
      </c>
      <c r="AP49" s="5">
        <v>-1986</v>
      </c>
      <c r="AQ49" s="5">
        <v>-1975</v>
      </c>
      <c r="AR49" s="5">
        <v>-2000</v>
      </c>
      <c r="AS49" s="5">
        <v>-2041</v>
      </c>
      <c r="AT49" s="5">
        <v>-1990</v>
      </c>
      <c r="AU49" s="5">
        <v>-2010</v>
      </c>
      <c r="AV49" s="5">
        <v>-1981</v>
      </c>
      <c r="AW49" s="5">
        <v>-1943</v>
      </c>
      <c r="AX49" s="5">
        <v>-1928</v>
      </c>
      <c r="AY49" s="5">
        <v>-1933</v>
      </c>
      <c r="AZ49" s="5">
        <v>-1950</v>
      </c>
      <c r="BA49" s="5">
        <v>-1950</v>
      </c>
      <c r="BB49" s="5">
        <v>-1927</v>
      </c>
      <c r="BC49" s="5">
        <v>-1948</v>
      </c>
      <c r="BD49" s="5">
        <v>-1959</v>
      </c>
      <c r="BE49" s="5">
        <v>-1956</v>
      </c>
      <c r="BF49" s="5">
        <v>-1970</v>
      </c>
      <c r="BG49" s="5">
        <v>-1989</v>
      </c>
      <c r="BH49" s="5">
        <v>-2004</v>
      </c>
      <c r="BI49" s="5">
        <v>-1973</v>
      </c>
      <c r="BJ49" s="5">
        <v>-1954</v>
      </c>
      <c r="BK49" s="5">
        <v>-1950</v>
      </c>
      <c r="BL49" s="5">
        <v>-1956</v>
      </c>
      <c r="BM49" s="5">
        <v>-1973</v>
      </c>
      <c r="BN49" s="5">
        <v>-2008</v>
      </c>
      <c r="BO49" s="5">
        <v>-2016</v>
      </c>
      <c r="BP49" s="5">
        <v>-2013</v>
      </c>
      <c r="BQ49" s="5">
        <v>-2000</v>
      </c>
      <c r="BR49" s="5">
        <v>-1985</v>
      </c>
      <c r="BS49" s="5">
        <v>-1984</v>
      </c>
      <c r="BT49" s="5">
        <v>-2013</v>
      </c>
      <c r="BU49" s="5">
        <v>-1996</v>
      </c>
      <c r="BV49" s="5">
        <v>-1983</v>
      </c>
      <c r="BW49" s="5">
        <v>-2005</v>
      </c>
      <c r="BX49" s="5">
        <v>-2028</v>
      </c>
      <c r="BY49" s="5">
        <v>-2042</v>
      </c>
      <c r="BZ49" s="5">
        <v>-2043</v>
      </c>
      <c r="CA49" s="5">
        <v>-2024</v>
      </c>
      <c r="CB49" s="5">
        <v>-1998</v>
      </c>
      <c r="CC49" s="5">
        <v>-1972</v>
      </c>
      <c r="CD49" s="5">
        <v>-1978</v>
      </c>
      <c r="CE49" s="5">
        <v>-1993</v>
      </c>
      <c r="CF49" s="5">
        <v>-2017</v>
      </c>
      <c r="CG49" s="5">
        <v>-2009</v>
      </c>
      <c r="CH49" s="5">
        <v>-2002</v>
      </c>
      <c r="CI49" s="5">
        <v>-2007</v>
      </c>
      <c r="CJ49" s="5">
        <v>-1980</v>
      </c>
      <c r="CK49" s="5">
        <v>-1972</v>
      </c>
      <c r="CL49" s="5">
        <v>-2001</v>
      </c>
      <c r="CM49" s="5">
        <v>-1982</v>
      </c>
      <c r="CN49" s="5">
        <v>-1968</v>
      </c>
      <c r="CO49" s="5">
        <v>-1965</v>
      </c>
      <c r="CP49" s="5">
        <v>-1941</v>
      </c>
      <c r="CQ49" s="5">
        <v>-1955</v>
      </c>
      <c r="CR49" s="5">
        <v>-1983</v>
      </c>
      <c r="CS49" s="5">
        <v>-1988</v>
      </c>
      <c r="CT49" s="5">
        <v>-1981</v>
      </c>
      <c r="CU49" s="5">
        <v>-1956</v>
      </c>
      <c r="CV49" s="5">
        <v>-1950</v>
      </c>
      <c r="CW49" s="5">
        <v>-1932</v>
      </c>
      <c r="CX49" s="5">
        <v>-1882</v>
      </c>
      <c r="CY49" s="5">
        <v>-1899</v>
      </c>
      <c r="CZ49" s="5">
        <v>-1914</v>
      </c>
      <c r="DA49" s="5">
        <v>-1892</v>
      </c>
      <c r="DB49" s="5">
        <v>-1881</v>
      </c>
      <c r="DC49" s="5">
        <v>-1878</v>
      </c>
      <c r="DD49" s="5">
        <v>-1888</v>
      </c>
      <c r="DE49" s="5">
        <v>-1913</v>
      </c>
      <c r="DF49" s="5">
        <v>-1928</v>
      </c>
      <c r="DG49" s="5">
        <v>-1924</v>
      </c>
      <c r="DH49" s="5">
        <v>-1898</v>
      </c>
      <c r="DI49" s="5">
        <v>-1899</v>
      </c>
      <c r="DJ49" s="5">
        <v>-1939</v>
      </c>
      <c r="DK49" s="5">
        <v>-1927</v>
      </c>
      <c r="DL49" s="5">
        <v>-1907</v>
      </c>
      <c r="DM49" s="5">
        <v>-1900</v>
      </c>
      <c r="DN49" s="5">
        <v>-1948</v>
      </c>
      <c r="DO49" s="5">
        <v>-1979</v>
      </c>
      <c r="DP49" s="5">
        <v>-1980</v>
      </c>
      <c r="DQ49" s="5">
        <v>-1966</v>
      </c>
      <c r="DR49" s="5">
        <v>-1950</v>
      </c>
      <c r="DS49" s="5">
        <v>-1935</v>
      </c>
      <c r="DT49" s="5">
        <v>-1925</v>
      </c>
      <c r="DU49" s="5">
        <v>-1920</v>
      </c>
      <c r="DV49" s="5">
        <v>-1919</v>
      </c>
      <c r="DW49" s="5">
        <v>-1903</v>
      </c>
      <c r="DX49" s="5">
        <v>-1900</v>
      </c>
      <c r="DY49" s="5">
        <v>-1922</v>
      </c>
      <c r="DZ49" s="5">
        <v>-1959</v>
      </c>
      <c r="EA49" s="5">
        <v>-1998</v>
      </c>
      <c r="EB49" s="5">
        <v>-2031</v>
      </c>
      <c r="EC49" s="5">
        <v>-1981</v>
      </c>
      <c r="ED49" s="5">
        <v>-1946</v>
      </c>
      <c r="EE49" s="5">
        <v>-1949</v>
      </c>
      <c r="EF49" s="5">
        <v>-1968</v>
      </c>
      <c r="EG49" s="5">
        <v>-1992</v>
      </c>
      <c r="EH49" s="5">
        <v>-2006</v>
      </c>
      <c r="EI49" s="5">
        <v>-1991</v>
      </c>
      <c r="EJ49" s="5">
        <v>-1977</v>
      </c>
      <c r="EK49" s="5">
        <v>-1971</v>
      </c>
      <c r="EL49" s="5">
        <v>-1978</v>
      </c>
      <c r="EM49" s="5">
        <v>-1988</v>
      </c>
      <c r="EN49" s="5">
        <v>-1995</v>
      </c>
      <c r="EO49" s="5">
        <v>-1993</v>
      </c>
      <c r="EP49" s="5">
        <v>-2008</v>
      </c>
      <c r="EQ49" s="5">
        <v>-2016</v>
      </c>
      <c r="ER49" s="5">
        <v>-2007</v>
      </c>
      <c r="ES49" s="5">
        <v>-1982</v>
      </c>
      <c r="ET49" s="5">
        <v>-1963</v>
      </c>
      <c r="EU49" s="5">
        <v>-1953</v>
      </c>
      <c r="EV49" s="5">
        <v>-1939</v>
      </c>
      <c r="EW49" s="5">
        <v>-1938</v>
      </c>
      <c r="EX49" s="5">
        <v>-1961</v>
      </c>
      <c r="EY49" s="5">
        <v>-1992</v>
      </c>
      <c r="EZ49" s="5">
        <v>-1999</v>
      </c>
      <c r="FA49" s="5">
        <v>-1966</v>
      </c>
      <c r="FB49" s="5">
        <v>-1951</v>
      </c>
      <c r="FC49" s="5">
        <v>-1955</v>
      </c>
      <c r="FD49" s="5">
        <v>-1980</v>
      </c>
      <c r="FE49" s="5">
        <v>-1954</v>
      </c>
      <c r="FF49" s="5">
        <v>-1967</v>
      </c>
      <c r="FG49" s="5">
        <v>-2022</v>
      </c>
      <c r="FH49" s="5">
        <v>-2002</v>
      </c>
      <c r="FI49" s="5">
        <v>-1980</v>
      </c>
      <c r="FJ49" s="5">
        <v>-1961</v>
      </c>
      <c r="FK49" s="5">
        <v>-1971</v>
      </c>
      <c r="FL49" s="5">
        <v>-1957</v>
      </c>
      <c r="FM49" s="5">
        <v>-1930</v>
      </c>
      <c r="FN49" s="5">
        <v>-1958</v>
      </c>
      <c r="FO49" s="5">
        <v>-1990</v>
      </c>
      <c r="FP49" s="5">
        <v>-2011</v>
      </c>
      <c r="FQ49" s="5">
        <v>-2029</v>
      </c>
      <c r="FR49" s="5">
        <v>-2027</v>
      </c>
      <c r="FS49" s="5">
        <v>-2010</v>
      </c>
      <c r="FT49" s="5">
        <v>-2021</v>
      </c>
      <c r="FU49" s="5">
        <v>-2036</v>
      </c>
      <c r="FV49" s="5">
        <v>-2048</v>
      </c>
      <c r="FW49" s="5">
        <v>-2015</v>
      </c>
      <c r="FX49" s="5">
        <v>-2024</v>
      </c>
      <c r="FY49" s="5">
        <v>-2069</v>
      </c>
      <c r="FZ49" s="5">
        <v>-2092</v>
      </c>
      <c r="GA49" s="5">
        <v>-2064</v>
      </c>
      <c r="GB49" s="5">
        <v>-1982</v>
      </c>
      <c r="GC49" s="5">
        <v>-1787</v>
      </c>
      <c r="GD49" s="5">
        <v>-1450</v>
      </c>
      <c r="GE49" s="5" t="s">
        <v>25</v>
      </c>
      <c r="GK49" s="5">
        <v>-1458</v>
      </c>
      <c r="GL49" s="5">
        <v>-1735</v>
      </c>
      <c r="GM49" s="5">
        <v>-1872</v>
      </c>
      <c r="GN49" s="5">
        <v>-1873</v>
      </c>
      <c r="GO49" s="5">
        <v>-1895</v>
      </c>
      <c r="GP49" s="5">
        <v>-1918</v>
      </c>
      <c r="GQ49" s="5">
        <v>-1868</v>
      </c>
      <c r="GR49" s="5">
        <v>-1881</v>
      </c>
      <c r="GS49" s="5">
        <v>-1908</v>
      </c>
      <c r="GT49" s="5">
        <v>-1877</v>
      </c>
      <c r="GU49" s="5">
        <v>-1875</v>
      </c>
      <c r="GV49" s="5">
        <v>-1880</v>
      </c>
      <c r="GW49" s="5">
        <v>-1910</v>
      </c>
      <c r="GX49" s="5">
        <v>-1911</v>
      </c>
      <c r="GY49" s="5">
        <v>-1905</v>
      </c>
      <c r="GZ49" s="5">
        <v>-1943</v>
      </c>
      <c r="HA49" s="5">
        <v>-1925</v>
      </c>
      <c r="HB49" s="5">
        <v>-1901</v>
      </c>
      <c r="HC49" s="5">
        <v>-1970</v>
      </c>
      <c r="HD49" s="5">
        <v>-1980</v>
      </c>
      <c r="HE49" s="5">
        <v>-1966</v>
      </c>
      <c r="HF49" s="5">
        <v>-1965</v>
      </c>
      <c r="HG49" s="5">
        <v>-1970</v>
      </c>
      <c r="HH49" s="5">
        <v>-1977</v>
      </c>
      <c r="HI49" s="5">
        <v>-1960</v>
      </c>
      <c r="HJ49" s="5">
        <v>-1959</v>
      </c>
      <c r="HK49" s="5">
        <v>-1962</v>
      </c>
      <c r="HL49" s="5">
        <v>-1928</v>
      </c>
      <c r="HM49" s="5">
        <v>-1909</v>
      </c>
      <c r="HN49" s="5">
        <v>-1898</v>
      </c>
      <c r="HO49" s="5">
        <v>-1902</v>
      </c>
      <c r="HP49" s="5">
        <v>-1917</v>
      </c>
      <c r="HQ49" s="5">
        <v>-1934</v>
      </c>
      <c r="HR49" s="5">
        <v>-1943</v>
      </c>
      <c r="HS49" s="5">
        <v>-1968</v>
      </c>
      <c r="HT49" s="5">
        <v>-1996</v>
      </c>
      <c r="HU49" s="5">
        <v>-2022</v>
      </c>
      <c r="HV49" s="5">
        <v>-1995</v>
      </c>
      <c r="HW49" s="5">
        <v>-1981</v>
      </c>
      <c r="HX49" s="5">
        <v>-2031</v>
      </c>
      <c r="HY49" s="5">
        <v>-2045</v>
      </c>
      <c r="HZ49" s="5">
        <v>-2052</v>
      </c>
      <c r="IA49" s="5">
        <v>-2027</v>
      </c>
      <c r="IB49" s="5">
        <v>-1987</v>
      </c>
      <c r="IC49" s="5">
        <v>-1943</v>
      </c>
      <c r="ID49" s="5">
        <v>-1924</v>
      </c>
      <c r="IE49" s="5">
        <v>-1907</v>
      </c>
      <c r="IF49" s="5">
        <v>-1889</v>
      </c>
      <c r="IG49" s="5">
        <v>-1792</v>
      </c>
      <c r="IH49" s="5">
        <v>-1778</v>
      </c>
      <c r="II49" s="5">
        <v>-1778</v>
      </c>
      <c r="IJ49" s="5">
        <v>-1814</v>
      </c>
      <c r="IK49" s="5">
        <v>-1825</v>
      </c>
      <c r="IL49" s="5">
        <v>-1822</v>
      </c>
      <c r="IM49" s="5">
        <v>-1791</v>
      </c>
      <c r="IN49" s="5">
        <v>-1775</v>
      </c>
      <c r="IO49" s="5">
        <v>-1768</v>
      </c>
      <c r="IP49" s="5">
        <v>-1770</v>
      </c>
      <c r="IQ49" s="5">
        <v>-1766</v>
      </c>
      <c r="IR49" s="5">
        <v>-1766</v>
      </c>
      <c r="IS49" s="5">
        <v>-1803</v>
      </c>
      <c r="IT49" s="5">
        <v>-1801</v>
      </c>
      <c r="IU49" s="5">
        <v>-1792</v>
      </c>
      <c r="IV49" s="5">
        <v>-1834</v>
      </c>
      <c r="IW49" s="5">
        <v>-1843</v>
      </c>
      <c r="IX49" s="5">
        <v>-1826</v>
      </c>
      <c r="IY49" s="5">
        <v>-1800</v>
      </c>
      <c r="IZ49" s="5">
        <v>-1778</v>
      </c>
      <c r="JA49" s="5">
        <v>-1758</v>
      </c>
      <c r="JB49" s="5">
        <v>-1773</v>
      </c>
    </row>
    <row r="50" spans="1:262" x14ac:dyDescent="0.25">
      <c r="A50" s="5"/>
      <c r="B50" s="5" t="s">
        <v>3</v>
      </c>
      <c r="C50" s="5">
        <v>-2088</v>
      </c>
      <c r="D50" s="5">
        <v>-2042</v>
      </c>
      <c r="E50" s="5">
        <v>-2019</v>
      </c>
      <c r="F50" s="5">
        <v>-2014</v>
      </c>
      <c r="G50" s="5">
        <v>-2022</v>
      </c>
      <c r="H50" s="5">
        <v>-2037</v>
      </c>
      <c r="I50" s="5">
        <v>-2053</v>
      </c>
      <c r="J50" s="5">
        <v>-2063</v>
      </c>
      <c r="K50" s="5">
        <v>-2075</v>
      </c>
      <c r="L50" s="5">
        <v>-2086</v>
      </c>
      <c r="M50" s="5">
        <v>-2087</v>
      </c>
      <c r="N50" s="5">
        <v>-2101</v>
      </c>
      <c r="O50" s="5">
        <v>-2117</v>
      </c>
      <c r="P50" s="5">
        <v>-2117</v>
      </c>
      <c r="Q50" s="5">
        <v>-2078</v>
      </c>
      <c r="R50" s="5">
        <v>-2025</v>
      </c>
      <c r="S50" s="5">
        <v>-2066</v>
      </c>
      <c r="T50" s="5">
        <v>-2076</v>
      </c>
      <c r="U50" s="5">
        <v>-2079</v>
      </c>
      <c r="V50" s="5">
        <v>-2089</v>
      </c>
      <c r="W50" s="5">
        <v>-2107</v>
      </c>
      <c r="X50" s="5">
        <v>-2126</v>
      </c>
      <c r="Y50" s="5">
        <v>-2103</v>
      </c>
      <c r="Z50" s="5">
        <v>-2084</v>
      </c>
      <c r="AA50" s="5">
        <v>-2070</v>
      </c>
      <c r="AB50" s="5">
        <v>-2082</v>
      </c>
      <c r="AC50" s="5">
        <v>-2077</v>
      </c>
      <c r="AD50" s="5">
        <v>-2065</v>
      </c>
      <c r="AE50" s="5">
        <v>-2082</v>
      </c>
      <c r="AF50" s="5">
        <v>-2066</v>
      </c>
      <c r="AG50" s="5">
        <v>-2032</v>
      </c>
      <c r="AH50" s="5">
        <v>-2013</v>
      </c>
      <c r="AI50" s="5">
        <v>-2009</v>
      </c>
      <c r="AJ50" s="5">
        <v>-2007</v>
      </c>
      <c r="AK50" s="5">
        <v>-1985</v>
      </c>
      <c r="AL50" s="5">
        <v>-2003</v>
      </c>
      <c r="AM50" s="5">
        <v>-2038</v>
      </c>
      <c r="AN50" s="5">
        <v>-2020</v>
      </c>
      <c r="AO50" s="5">
        <v>-2013</v>
      </c>
      <c r="AP50" s="5">
        <v>-2011</v>
      </c>
      <c r="AQ50" s="5">
        <v>-2000</v>
      </c>
      <c r="AR50" s="5">
        <v>-2038</v>
      </c>
      <c r="AS50" s="5">
        <v>-2085</v>
      </c>
      <c r="AT50" s="5">
        <v>-2040</v>
      </c>
      <c r="AU50" s="5">
        <v>-2059</v>
      </c>
      <c r="AV50" s="5">
        <v>-2028</v>
      </c>
      <c r="AW50" s="5">
        <v>-1990</v>
      </c>
      <c r="AX50" s="5">
        <v>-1984</v>
      </c>
      <c r="AY50" s="5">
        <v>-2008</v>
      </c>
      <c r="AZ50" s="5">
        <v>-2024</v>
      </c>
      <c r="BA50" s="5">
        <v>-2028</v>
      </c>
      <c r="BB50" s="5">
        <v>-2015</v>
      </c>
      <c r="BC50" s="5">
        <v>-2013</v>
      </c>
      <c r="BD50" s="5">
        <v>-2006</v>
      </c>
      <c r="BE50" s="5">
        <v>-1994</v>
      </c>
      <c r="BF50" s="5">
        <v>-2015</v>
      </c>
      <c r="BG50" s="5">
        <v>-2038</v>
      </c>
      <c r="BH50" s="5">
        <v>-2051</v>
      </c>
      <c r="BI50" s="5">
        <v>-2005</v>
      </c>
      <c r="BJ50" s="5">
        <v>-1970</v>
      </c>
      <c r="BK50" s="5">
        <v>-1951</v>
      </c>
      <c r="BL50" s="5">
        <v>-1937</v>
      </c>
      <c r="BM50" s="5">
        <v>-1938</v>
      </c>
      <c r="BN50" s="5">
        <v>-1959</v>
      </c>
      <c r="BO50" s="5">
        <v>-1967</v>
      </c>
      <c r="BP50" s="5">
        <v>-1978</v>
      </c>
      <c r="BQ50" s="5">
        <v>-1986</v>
      </c>
      <c r="BR50" s="5">
        <v>-1958</v>
      </c>
      <c r="BS50" s="5">
        <v>-1949</v>
      </c>
      <c r="BT50" s="5">
        <v>-1984</v>
      </c>
      <c r="BU50" s="5">
        <v>-1958</v>
      </c>
      <c r="BV50" s="5">
        <v>-1944</v>
      </c>
      <c r="BW50" s="5">
        <v>-1986</v>
      </c>
      <c r="BX50" s="5">
        <v>-2035</v>
      </c>
      <c r="BY50" s="5">
        <v>-2050</v>
      </c>
      <c r="BZ50" s="5">
        <v>-2023</v>
      </c>
      <c r="CA50" s="5">
        <v>-2020</v>
      </c>
      <c r="CB50" s="5">
        <v>-2013</v>
      </c>
      <c r="CC50" s="5">
        <v>-1998</v>
      </c>
      <c r="CD50" s="5">
        <v>-2000</v>
      </c>
      <c r="CE50" s="5">
        <v>-2012</v>
      </c>
      <c r="CF50" s="5">
        <v>-2037</v>
      </c>
      <c r="CG50" s="5">
        <v>-2011</v>
      </c>
      <c r="CH50" s="5">
        <v>-1987</v>
      </c>
      <c r="CI50" s="5">
        <v>-1989</v>
      </c>
      <c r="CJ50" s="5">
        <v>-1959</v>
      </c>
      <c r="CK50" s="5">
        <v>-1965</v>
      </c>
      <c r="CL50" s="5">
        <v>-2044</v>
      </c>
      <c r="CM50" s="5">
        <v>-2030</v>
      </c>
      <c r="CN50" s="5">
        <v>-2012</v>
      </c>
      <c r="CO50" s="5">
        <v>-1993</v>
      </c>
      <c r="CP50" s="5">
        <v>-1984</v>
      </c>
      <c r="CQ50" s="5">
        <v>-1966</v>
      </c>
      <c r="CR50" s="5">
        <v>-2003</v>
      </c>
      <c r="CS50" s="5">
        <v>-2019</v>
      </c>
      <c r="CT50" s="5">
        <v>-2014</v>
      </c>
      <c r="CU50" s="5">
        <v>-1977</v>
      </c>
      <c r="CV50" s="5">
        <v>-1949</v>
      </c>
      <c r="CW50" s="5">
        <v>-1923</v>
      </c>
      <c r="CX50" s="5">
        <v>-1892</v>
      </c>
      <c r="CY50" s="5">
        <v>-1904</v>
      </c>
      <c r="CZ50" s="5">
        <v>-1914</v>
      </c>
      <c r="DA50" s="5">
        <v>-1903</v>
      </c>
      <c r="DB50" s="5">
        <v>-1898</v>
      </c>
      <c r="DC50" s="5">
        <v>-1896</v>
      </c>
      <c r="DD50" s="5">
        <v>-1898</v>
      </c>
      <c r="DE50" s="5">
        <v>-1910</v>
      </c>
      <c r="DF50" s="5">
        <v>-1925</v>
      </c>
      <c r="DG50" s="5">
        <v>-1942</v>
      </c>
      <c r="DH50" s="5">
        <v>-1932</v>
      </c>
      <c r="DI50" s="5">
        <v>-1929</v>
      </c>
      <c r="DJ50" s="5">
        <v>-1945</v>
      </c>
      <c r="DK50" s="5">
        <v>-1928</v>
      </c>
      <c r="DL50" s="5">
        <v>-1910</v>
      </c>
      <c r="DM50" s="5">
        <v>-1904</v>
      </c>
      <c r="DN50" s="5">
        <v>-1956</v>
      </c>
      <c r="DO50" s="5">
        <v>-1952</v>
      </c>
      <c r="DP50" s="5">
        <v>-1957</v>
      </c>
      <c r="DQ50" s="5">
        <v>-1960</v>
      </c>
      <c r="DR50" s="5">
        <v>-1994</v>
      </c>
      <c r="DS50" s="5">
        <v>-1969</v>
      </c>
      <c r="DT50" s="5">
        <v>-1969</v>
      </c>
      <c r="DU50" s="5">
        <v>-1974</v>
      </c>
      <c r="DV50" s="5">
        <v>-1978</v>
      </c>
      <c r="DW50" s="5">
        <v>-1952</v>
      </c>
      <c r="DX50" s="5">
        <v>-1935</v>
      </c>
      <c r="DY50" s="5">
        <v>-1937</v>
      </c>
      <c r="DZ50" s="5">
        <v>-1968</v>
      </c>
      <c r="EA50" s="5">
        <v>-2009</v>
      </c>
      <c r="EB50" s="5">
        <v>-2050</v>
      </c>
      <c r="EC50" s="5">
        <v>-1984</v>
      </c>
      <c r="ED50" s="5">
        <v>-1937</v>
      </c>
      <c r="EE50" s="5">
        <v>-1937</v>
      </c>
      <c r="EF50" s="5">
        <v>-1954</v>
      </c>
      <c r="EG50" s="5">
        <v>-1978</v>
      </c>
      <c r="EH50" s="5">
        <v>-1999</v>
      </c>
      <c r="EI50" s="5">
        <v>-1989</v>
      </c>
      <c r="EJ50" s="5">
        <v>-1959</v>
      </c>
      <c r="EK50" s="5">
        <v>-1937</v>
      </c>
      <c r="EL50" s="5">
        <v>-1937</v>
      </c>
      <c r="EM50" s="5">
        <v>-1955</v>
      </c>
      <c r="EN50" s="5">
        <v>-1968</v>
      </c>
      <c r="EO50" s="5">
        <v>-1957</v>
      </c>
      <c r="EP50" s="5">
        <v>-1980</v>
      </c>
      <c r="EQ50" s="5">
        <v>-2010</v>
      </c>
      <c r="ER50" s="5">
        <v>-2030</v>
      </c>
      <c r="ES50" s="5">
        <v>-2034</v>
      </c>
      <c r="ET50" s="5">
        <v>-2033</v>
      </c>
      <c r="EU50" s="5">
        <v>-2027</v>
      </c>
      <c r="EV50" s="5">
        <v>-1999</v>
      </c>
      <c r="EW50" s="5">
        <v>-1993</v>
      </c>
      <c r="EX50" s="5">
        <v>-2028</v>
      </c>
      <c r="EY50" s="5">
        <v>-2050</v>
      </c>
      <c r="EZ50" s="5">
        <v>-2058</v>
      </c>
      <c r="FA50" s="5">
        <v>-2042</v>
      </c>
      <c r="FB50" s="5">
        <v>-1972</v>
      </c>
      <c r="FC50" s="5">
        <v>-1930</v>
      </c>
      <c r="FD50" s="5">
        <v>-1930</v>
      </c>
      <c r="FE50" s="5">
        <v>-1924</v>
      </c>
      <c r="FF50" s="5">
        <v>-1963</v>
      </c>
      <c r="FG50" s="5">
        <v>-2046</v>
      </c>
      <c r="FH50" s="5">
        <v>-2061</v>
      </c>
      <c r="FI50" s="5">
        <v>-2055</v>
      </c>
      <c r="FJ50" s="5">
        <v>-2026</v>
      </c>
      <c r="FK50" s="5">
        <v>-2035</v>
      </c>
      <c r="FL50" s="5">
        <v>-2001</v>
      </c>
      <c r="FM50" s="5">
        <v>-1948</v>
      </c>
      <c r="FN50" s="5">
        <v>-1973</v>
      </c>
      <c r="FO50" s="5">
        <v>-2003</v>
      </c>
      <c r="FP50" s="5">
        <v>-2027</v>
      </c>
      <c r="FQ50" s="5">
        <v>-2054</v>
      </c>
      <c r="FR50" s="5">
        <v>-2060</v>
      </c>
      <c r="FS50" s="5">
        <v>-2049</v>
      </c>
      <c r="FT50" s="5">
        <v>-2100</v>
      </c>
      <c r="FU50" s="5">
        <v>-2141</v>
      </c>
      <c r="FV50" s="5">
        <v>-2164</v>
      </c>
      <c r="FW50" s="5">
        <v>-2097</v>
      </c>
      <c r="FX50" s="5">
        <v>-2097</v>
      </c>
      <c r="FY50" s="5">
        <v>-2150</v>
      </c>
      <c r="FZ50" s="5">
        <v>-2160</v>
      </c>
      <c r="GA50" s="5">
        <v>-2115</v>
      </c>
      <c r="GB50" s="5">
        <v>-2006</v>
      </c>
      <c r="GC50" s="5">
        <v>-1876</v>
      </c>
      <c r="GD50" s="5">
        <v>-1566</v>
      </c>
      <c r="GE50" s="5">
        <v>-1055</v>
      </c>
      <c r="GK50" s="5">
        <v>-1474</v>
      </c>
      <c r="GL50" s="5">
        <v>-1764</v>
      </c>
      <c r="GM50" s="5">
        <v>-1921</v>
      </c>
      <c r="GN50" s="5">
        <v>-1911</v>
      </c>
      <c r="GO50" s="5">
        <v>-1939</v>
      </c>
      <c r="GP50" s="5">
        <v>-1970</v>
      </c>
      <c r="GQ50" s="5">
        <v>-1901</v>
      </c>
      <c r="GR50" s="5">
        <v>-1917</v>
      </c>
      <c r="GS50" s="5">
        <v>-1948</v>
      </c>
      <c r="GT50" s="5">
        <v>-1920</v>
      </c>
      <c r="GU50" s="5">
        <v>-1909</v>
      </c>
      <c r="GV50" s="5">
        <v>-1903</v>
      </c>
      <c r="GW50" s="5">
        <v>-1919</v>
      </c>
      <c r="GX50" s="5">
        <v>-1913</v>
      </c>
      <c r="GY50" s="5">
        <v>-1903</v>
      </c>
      <c r="GZ50" s="5">
        <v>-1926</v>
      </c>
      <c r="HA50" s="5">
        <v>-1892</v>
      </c>
      <c r="HB50" s="5">
        <v>-1856</v>
      </c>
      <c r="HC50" s="5">
        <v>-1879</v>
      </c>
      <c r="HD50" s="5">
        <v>-1887</v>
      </c>
      <c r="HE50" s="5">
        <v>-1889</v>
      </c>
      <c r="HF50" s="5">
        <v>-1914</v>
      </c>
      <c r="HG50" s="5">
        <v>-1950</v>
      </c>
      <c r="HH50" s="5">
        <v>-1976</v>
      </c>
      <c r="HI50" s="5">
        <v>-2046</v>
      </c>
      <c r="HJ50" s="5">
        <v>-2049</v>
      </c>
      <c r="HK50" s="5">
        <v>-2041</v>
      </c>
      <c r="HL50" s="5">
        <v>-1985</v>
      </c>
      <c r="HM50" s="5">
        <v>-1963</v>
      </c>
      <c r="HN50" s="5">
        <v>-1955</v>
      </c>
      <c r="HO50" s="5">
        <v>-1956</v>
      </c>
      <c r="HP50" s="5">
        <v>-1970</v>
      </c>
      <c r="HQ50" s="5">
        <v>-1984</v>
      </c>
      <c r="HR50" s="5">
        <v>-1989</v>
      </c>
      <c r="HS50" s="5">
        <v>-1969</v>
      </c>
      <c r="HT50" s="5">
        <v>-1945</v>
      </c>
      <c r="HU50" s="5">
        <v>-1927</v>
      </c>
      <c r="HV50" s="5">
        <v>-1919</v>
      </c>
      <c r="HW50" s="5">
        <v>-1921</v>
      </c>
      <c r="HX50" s="5">
        <v>-1957</v>
      </c>
      <c r="HY50" s="5">
        <v>-1967</v>
      </c>
      <c r="HZ50" s="5">
        <v>-1969</v>
      </c>
      <c r="IA50" s="5">
        <v>-1940</v>
      </c>
      <c r="IB50" s="5">
        <v>-1909</v>
      </c>
      <c r="IC50" s="5">
        <v>-1877</v>
      </c>
      <c r="ID50" s="5">
        <v>-1859</v>
      </c>
      <c r="IE50" s="5">
        <v>-1863</v>
      </c>
      <c r="IF50" s="5">
        <v>-1868</v>
      </c>
      <c r="IG50" s="5">
        <v>-1835</v>
      </c>
      <c r="IH50" s="5">
        <v>-1824</v>
      </c>
      <c r="II50" s="5">
        <v>-1819</v>
      </c>
      <c r="IJ50" s="5">
        <v>-1826</v>
      </c>
      <c r="IK50" s="5">
        <v>-1834</v>
      </c>
      <c r="IL50" s="5">
        <v>-1837</v>
      </c>
      <c r="IM50" s="5">
        <v>-1821</v>
      </c>
      <c r="IN50" s="5">
        <v>-1803</v>
      </c>
      <c r="IO50" s="5">
        <v>-1789</v>
      </c>
      <c r="IP50" s="5">
        <v>-1800</v>
      </c>
      <c r="IQ50" s="5">
        <v>-1794</v>
      </c>
      <c r="IR50" s="5">
        <v>-1785</v>
      </c>
      <c r="IS50" s="5">
        <v>-1816</v>
      </c>
      <c r="IT50" s="5">
        <v>-1817</v>
      </c>
      <c r="IU50" s="5">
        <v>-1812</v>
      </c>
      <c r="IV50" s="5">
        <v>-1858</v>
      </c>
      <c r="IW50" s="5">
        <v>-1861</v>
      </c>
      <c r="IX50" s="5">
        <v>-1834</v>
      </c>
      <c r="IY50" s="5">
        <v>-1815</v>
      </c>
      <c r="IZ50" s="5">
        <v>-1806</v>
      </c>
      <c r="JA50" s="5">
        <v>-1802</v>
      </c>
      <c r="JB50" s="5">
        <v>-1824</v>
      </c>
    </row>
    <row r="51" spans="1:262" s="7" customFormat="1" x14ac:dyDescent="0.25">
      <c r="GC51" s="8"/>
      <c r="GD51" s="8"/>
      <c r="GE51" s="8"/>
      <c r="GF51" s="2"/>
      <c r="GG51" s="2"/>
      <c r="GH51" s="2"/>
      <c r="GI51" s="2"/>
      <c r="GJ51" s="2"/>
    </row>
    <row r="52" spans="1:262" x14ac:dyDescent="0.25">
      <c r="A52" s="10"/>
      <c r="B52" s="10" t="s">
        <v>2</v>
      </c>
      <c r="C52" s="10">
        <f>C48-C38</f>
        <v>0</v>
      </c>
      <c r="D52" s="10">
        <f t="shared" ref="D52:BO52" si="619">D48-D38</f>
        <v>5</v>
      </c>
      <c r="E52" s="10">
        <f t="shared" si="619"/>
        <v>13</v>
      </c>
      <c r="F52" s="10">
        <f t="shared" si="619"/>
        <v>-2</v>
      </c>
      <c r="G52" s="10">
        <f t="shared" si="619"/>
        <v>-19</v>
      </c>
      <c r="H52" s="10">
        <f t="shared" si="619"/>
        <v>-15</v>
      </c>
      <c r="I52" s="10">
        <f t="shared" si="619"/>
        <v>-7</v>
      </c>
      <c r="J52" s="10">
        <f t="shared" si="619"/>
        <v>-13</v>
      </c>
      <c r="K52" s="10">
        <f t="shared" si="619"/>
        <v>-10</v>
      </c>
      <c r="L52" s="10">
        <f t="shared" si="619"/>
        <v>-6</v>
      </c>
      <c r="M52" s="10">
        <f t="shared" si="619"/>
        <v>-18</v>
      </c>
      <c r="N52" s="10">
        <f t="shared" si="619"/>
        <v>-29</v>
      </c>
      <c r="O52" s="10">
        <f t="shared" si="619"/>
        <v>-35</v>
      </c>
      <c r="P52" s="10">
        <f t="shared" si="619"/>
        <v>-28</v>
      </c>
      <c r="Q52" s="10">
        <f t="shared" si="619"/>
        <v>-25</v>
      </c>
      <c r="R52" s="10">
        <f t="shared" si="619"/>
        <v>-30</v>
      </c>
      <c r="S52" s="10">
        <f t="shared" si="619"/>
        <v>-15</v>
      </c>
      <c r="T52" s="10">
        <f t="shared" si="619"/>
        <v>-12</v>
      </c>
      <c r="U52" s="10">
        <f t="shared" si="619"/>
        <v>-14</v>
      </c>
      <c r="V52" s="10">
        <f t="shared" si="619"/>
        <v>-24</v>
      </c>
      <c r="W52" s="10">
        <f t="shared" si="619"/>
        <v>-30</v>
      </c>
      <c r="X52" s="10">
        <f t="shared" si="619"/>
        <v>-32</v>
      </c>
      <c r="Y52" s="10">
        <f t="shared" si="619"/>
        <v>-33</v>
      </c>
      <c r="Z52" s="10">
        <f t="shared" si="619"/>
        <v>-31</v>
      </c>
      <c r="AA52" s="10">
        <f t="shared" si="619"/>
        <v>-30</v>
      </c>
      <c r="AB52" s="10">
        <f t="shared" si="619"/>
        <v>-25</v>
      </c>
      <c r="AC52" s="10">
        <f t="shared" si="619"/>
        <v>-24</v>
      </c>
      <c r="AD52" s="10">
        <f t="shared" si="619"/>
        <v>-27</v>
      </c>
      <c r="AE52" s="10">
        <f t="shared" si="619"/>
        <v>-51</v>
      </c>
      <c r="AF52" s="10">
        <f t="shared" si="619"/>
        <v>-42</v>
      </c>
      <c r="AG52" s="10">
        <f t="shared" si="619"/>
        <v>-25</v>
      </c>
      <c r="AH52" s="10">
        <f t="shared" si="619"/>
        <v>-18</v>
      </c>
      <c r="AI52" s="10">
        <f t="shared" si="619"/>
        <v>-23</v>
      </c>
      <c r="AJ52" s="10">
        <f t="shared" si="619"/>
        <v>-28</v>
      </c>
      <c r="AK52" s="10">
        <f t="shared" si="619"/>
        <v>-22</v>
      </c>
      <c r="AL52" s="10">
        <f t="shared" si="619"/>
        <v>-7</v>
      </c>
      <c r="AM52" s="10">
        <f t="shared" si="619"/>
        <v>16</v>
      </c>
      <c r="AN52" s="10">
        <f t="shared" si="619"/>
        <v>7</v>
      </c>
      <c r="AO52" s="10">
        <f t="shared" si="619"/>
        <v>11</v>
      </c>
      <c r="AP52" s="10">
        <f t="shared" si="619"/>
        <v>12</v>
      </c>
      <c r="AQ52" s="10">
        <f t="shared" si="619"/>
        <v>15</v>
      </c>
      <c r="AR52" s="10">
        <f t="shared" si="619"/>
        <v>22</v>
      </c>
      <c r="AS52" s="10">
        <f t="shared" si="619"/>
        <v>-35</v>
      </c>
      <c r="AT52" s="10">
        <f t="shared" si="619"/>
        <v>-31</v>
      </c>
      <c r="AU52" s="10">
        <f t="shared" si="619"/>
        <v>-18</v>
      </c>
      <c r="AV52" s="10">
        <f t="shared" si="619"/>
        <v>-27</v>
      </c>
      <c r="AW52" s="10">
        <f t="shared" si="619"/>
        <v>-28</v>
      </c>
      <c r="AX52" s="10">
        <f t="shared" si="619"/>
        <v>-34</v>
      </c>
      <c r="AY52" s="10">
        <f t="shared" si="619"/>
        <v>-38</v>
      </c>
      <c r="AZ52" s="10">
        <f t="shared" si="619"/>
        <v>-33</v>
      </c>
      <c r="BA52" s="10">
        <f t="shared" si="619"/>
        <v>-28</v>
      </c>
      <c r="BB52" s="10">
        <f t="shared" si="619"/>
        <v>-24</v>
      </c>
      <c r="BC52" s="10">
        <f t="shared" si="619"/>
        <v>-29</v>
      </c>
      <c r="BD52" s="10">
        <f t="shared" si="619"/>
        <v>-32</v>
      </c>
      <c r="BE52" s="10">
        <f t="shared" si="619"/>
        <v>-32</v>
      </c>
      <c r="BF52" s="10">
        <f t="shared" si="619"/>
        <v>-28</v>
      </c>
      <c r="BG52" s="10">
        <f t="shared" si="619"/>
        <v>-31</v>
      </c>
      <c r="BH52" s="10">
        <f t="shared" si="619"/>
        <v>-42</v>
      </c>
      <c r="BI52" s="10">
        <f t="shared" si="619"/>
        <v>-31</v>
      </c>
      <c r="BJ52" s="10">
        <f t="shared" si="619"/>
        <v>-23</v>
      </c>
      <c r="BK52" s="10">
        <f t="shared" si="619"/>
        <v>-22</v>
      </c>
      <c r="BL52" s="10">
        <f t="shared" si="619"/>
        <v>-37</v>
      </c>
      <c r="BM52" s="10">
        <f t="shared" si="619"/>
        <v>-59</v>
      </c>
      <c r="BN52" s="10">
        <f t="shared" si="619"/>
        <v>-91</v>
      </c>
      <c r="BO52" s="10">
        <f t="shared" si="619"/>
        <v>-63</v>
      </c>
      <c r="BP52" s="10">
        <f t="shared" ref="BP52:EA52" si="620">BP48-BP38</f>
        <v>-36</v>
      </c>
      <c r="BQ52" s="10">
        <f t="shared" si="620"/>
        <v>-21</v>
      </c>
      <c r="BR52" s="10">
        <f t="shared" si="620"/>
        <v>-23</v>
      </c>
      <c r="BS52" s="10">
        <f t="shared" si="620"/>
        <v>-25</v>
      </c>
      <c r="BT52" s="10">
        <f t="shared" si="620"/>
        <v>-28</v>
      </c>
      <c r="BU52" s="10">
        <f t="shared" si="620"/>
        <v>-46</v>
      </c>
      <c r="BV52" s="10">
        <f t="shared" si="620"/>
        <v>-56</v>
      </c>
      <c r="BW52" s="10">
        <f t="shared" si="620"/>
        <v>-15</v>
      </c>
      <c r="BX52" s="10">
        <f t="shared" si="620"/>
        <v>-16</v>
      </c>
      <c r="BY52" s="10">
        <f t="shared" si="620"/>
        <v>-2</v>
      </c>
      <c r="BZ52" s="10">
        <f t="shared" si="620"/>
        <v>18</v>
      </c>
      <c r="CA52" s="10">
        <f t="shared" si="620"/>
        <v>-8</v>
      </c>
      <c r="CB52" s="10">
        <f t="shared" si="620"/>
        <v>-21</v>
      </c>
      <c r="CC52" s="10">
        <f t="shared" si="620"/>
        <v>-14</v>
      </c>
      <c r="CD52" s="10">
        <f t="shared" si="620"/>
        <v>-21</v>
      </c>
      <c r="CE52" s="10">
        <f t="shared" si="620"/>
        <v>-20</v>
      </c>
      <c r="CF52" s="10">
        <f t="shared" si="620"/>
        <v>-15</v>
      </c>
      <c r="CG52" s="10">
        <f t="shared" si="620"/>
        <v>-21</v>
      </c>
      <c r="CH52" s="10">
        <f t="shared" si="620"/>
        <v>-30</v>
      </c>
      <c r="CI52" s="10">
        <f t="shared" si="620"/>
        <v>-36</v>
      </c>
      <c r="CJ52" s="10">
        <f t="shared" si="620"/>
        <v>-23</v>
      </c>
      <c r="CK52" s="10">
        <f t="shared" si="620"/>
        <v>-8</v>
      </c>
      <c r="CL52" s="10">
        <f t="shared" si="620"/>
        <v>-3</v>
      </c>
      <c r="CM52" s="10">
        <f t="shared" si="620"/>
        <v>-4</v>
      </c>
      <c r="CN52" s="10">
        <f t="shared" si="620"/>
        <v>7</v>
      </c>
      <c r="CO52" s="10">
        <f t="shared" si="620"/>
        <v>25</v>
      </c>
      <c r="CP52" s="10">
        <f t="shared" si="620"/>
        <v>33</v>
      </c>
      <c r="CQ52" s="10">
        <f t="shared" si="620"/>
        <v>15</v>
      </c>
      <c r="CR52" s="10">
        <f t="shared" si="620"/>
        <v>32</v>
      </c>
      <c r="CS52" s="10">
        <f t="shared" si="620"/>
        <v>38</v>
      </c>
      <c r="CT52" s="10">
        <f t="shared" si="620"/>
        <v>29</v>
      </c>
      <c r="CU52" s="10">
        <f t="shared" si="620"/>
        <v>-12</v>
      </c>
      <c r="CV52" s="10">
        <f t="shared" si="620"/>
        <v>-25</v>
      </c>
      <c r="CW52" s="10">
        <f t="shared" si="620"/>
        <v>-38</v>
      </c>
      <c r="CX52" s="10">
        <f t="shared" si="620"/>
        <v>-51</v>
      </c>
      <c r="CY52" s="10">
        <f t="shared" si="620"/>
        <v>-17</v>
      </c>
      <c r="CZ52" s="10">
        <f t="shared" si="620"/>
        <v>1</v>
      </c>
      <c r="DA52" s="10">
        <f t="shared" si="620"/>
        <v>-6</v>
      </c>
      <c r="DB52" s="10">
        <f t="shared" si="620"/>
        <v>-21</v>
      </c>
      <c r="DC52" s="10">
        <f t="shared" si="620"/>
        <v>-34</v>
      </c>
      <c r="DD52" s="10">
        <f t="shared" si="620"/>
        <v>-37</v>
      </c>
      <c r="DE52" s="10">
        <f t="shared" si="620"/>
        <v>-31</v>
      </c>
      <c r="DF52" s="10">
        <f t="shared" si="620"/>
        <v>-28</v>
      </c>
      <c r="DG52" s="10">
        <f t="shared" si="620"/>
        <v>-30</v>
      </c>
      <c r="DH52" s="10">
        <f t="shared" si="620"/>
        <v>-15</v>
      </c>
      <c r="DI52" s="10">
        <f t="shared" si="620"/>
        <v>-15</v>
      </c>
      <c r="DJ52" s="10">
        <f t="shared" si="620"/>
        <v>-23</v>
      </c>
      <c r="DK52" s="10">
        <f t="shared" si="620"/>
        <v>-25</v>
      </c>
      <c r="DL52" s="10">
        <f t="shared" si="620"/>
        <v>-27</v>
      </c>
      <c r="DM52" s="10">
        <f t="shared" si="620"/>
        <v>-27</v>
      </c>
      <c r="DN52" s="10">
        <f t="shared" si="620"/>
        <v>-19</v>
      </c>
      <c r="DO52" s="10">
        <f t="shared" si="620"/>
        <v>-19</v>
      </c>
      <c r="DP52" s="10">
        <f t="shared" si="620"/>
        <v>-34</v>
      </c>
      <c r="DQ52" s="10">
        <f t="shared" si="620"/>
        <v>-32</v>
      </c>
      <c r="DR52" s="10">
        <f t="shared" si="620"/>
        <v>-28</v>
      </c>
      <c r="DS52" s="10">
        <f t="shared" si="620"/>
        <v>-24</v>
      </c>
      <c r="DT52" s="10">
        <f t="shared" si="620"/>
        <v>-11</v>
      </c>
      <c r="DU52" s="10">
        <f t="shared" si="620"/>
        <v>0</v>
      </c>
      <c r="DV52" s="10">
        <f t="shared" si="620"/>
        <v>-10</v>
      </c>
      <c r="DW52" s="10">
        <f t="shared" si="620"/>
        <v>-22</v>
      </c>
      <c r="DX52" s="10">
        <f t="shared" si="620"/>
        <v>-30</v>
      </c>
      <c r="DY52" s="10">
        <f t="shared" si="620"/>
        <v>-25</v>
      </c>
      <c r="DZ52" s="10">
        <f t="shared" si="620"/>
        <v>-36</v>
      </c>
      <c r="EA52" s="10">
        <f t="shared" si="620"/>
        <v>-41</v>
      </c>
      <c r="EB52" s="10">
        <f t="shared" ref="EB52:GD52" si="621">EB48-EB38</f>
        <v>-26</v>
      </c>
      <c r="EC52" s="10">
        <f t="shared" si="621"/>
        <v>-6</v>
      </c>
      <c r="ED52" s="10">
        <f t="shared" si="621"/>
        <v>6</v>
      </c>
      <c r="EE52" s="10">
        <f t="shared" si="621"/>
        <v>-8</v>
      </c>
      <c r="EF52" s="10">
        <f t="shared" si="621"/>
        <v>-19</v>
      </c>
      <c r="EG52" s="10">
        <f t="shared" si="621"/>
        <v>-35</v>
      </c>
      <c r="EH52" s="10">
        <f t="shared" si="621"/>
        <v>-15</v>
      </c>
      <c r="EI52" s="10">
        <f t="shared" si="621"/>
        <v>-25</v>
      </c>
      <c r="EJ52" s="10">
        <f t="shared" si="621"/>
        <v>-27</v>
      </c>
      <c r="EK52" s="10">
        <f t="shared" si="621"/>
        <v>-22</v>
      </c>
      <c r="EL52" s="10">
        <f t="shared" si="621"/>
        <v>-6</v>
      </c>
      <c r="EM52" s="10">
        <f t="shared" si="621"/>
        <v>-1</v>
      </c>
      <c r="EN52" s="10">
        <f t="shared" si="621"/>
        <v>1</v>
      </c>
      <c r="EO52" s="10">
        <f t="shared" si="621"/>
        <v>-1</v>
      </c>
      <c r="EP52" s="10">
        <f t="shared" si="621"/>
        <v>20</v>
      </c>
      <c r="EQ52" s="10">
        <f t="shared" si="621"/>
        <v>29</v>
      </c>
      <c r="ER52" s="10">
        <f t="shared" si="621"/>
        <v>17</v>
      </c>
      <c r="ES52" s="10">
        <f t="shared" si="621"/>
        <v>-18</v>
      </c>
      <c r="ET52" s="10">
        <f t="shared" si="621"/>
        <v>-39</v>
      </c>
      <c r="EU52" s="10">
        <f t="shared" si="621"/>
        <v>-39</v>
      </c>
      <c r="EV52" s="10">
        <f t="shared" si="621"/>
        <v>-40</v>
      </c>
      <c r="EW52" s="10">
        <f t="shared" si="621"/>
        <v>-38</v>
      </c>
      <c r="EX52" s="10">
        <f t="shared" si="621"/>
        <v>-39</v>
      </c>
      <c r="EY52" s="10">
        <f t="shared" si="621"/>
        <v>-32</v>
      </c>
      <c r="EZ52" s="10">
        <f t="shared" si="621"/>
        <v>-29</v>
      </c>
      <c r="FA52" s="10">
        <f t="shared" si="621"/>
        <v>-25</v>
      </c>
      <c r="FB52" s="10">
        <f t="shared" si="621"/>
        <v>-27</v>
      </c>
      <c r="FC52" s="10">
        <f t="shared" si="621"/>
        <v>-19</v>
      </c>
      <c r="FD52" s="10">
        <f t="shared" si="621"/>
        <v>3</v>
      </c>
      <c r="FE52" s="10">
        <f t="shared" si="621"/>
        <v>-19</v>
      </c>
      <c r="FF52" s="10">
        <f t="shared" si="621"/>
        <v>-29</v>
      </c>
      <c r="FG52" s="10">
        <f t="shared" si="621"/>
        <v>-26</v>
      </c>
      <c r="FH52" s="10">
        <f t="shared" si="621"/>
        <v>-25</v>
      </c>
      <c r="FI52" s="10">
        <f t="shared" si="621"/>
        <v>-23</v>
      </c>
      <c r="FJ52" s="10">
        <f t="shared" si="621"/>
        <v>-20</v>
      </c>
      <c r="FK52" s="10">
        <f t="shared" si="621"/>
        <v>-28</v>
      </c>
      <c r="FL52" s="10">
        <f t="shared" si="621"/>
        <v>-29</v>
      </c>
      <c r="FM52" s="10">
        <f t="shared" si="621"/>
        <v>-23</v>
      </c>
      <c r="FN52" s="10">
        <f t="shared" si="621"/>
        <v>-24</v>
      </c>
      <c r="FO52" s="10">
        <f t="shared" si="621"/>
        <v>-28</v>
      </c>
      <c r="FP52" s="10">
        <f t="shared" si="621"/>
        <v>-31</v>
      </c>
      <c r="FQ52" s="10">
        <f t="shared" si="621"/>
        <v>-36</v>
      </c>
      <c r="FR52" s="10">
        <f t="shared" si="621"/>
        <v>-46</v>
      </c>
      <c r="FS52" s="10">
        <f t="shared" si="621"/>
        <v>-57</v>
      </c>
      <c r="FT52" s="10">
        <f t="shared" si="621"/>
        <v>-39</v>
      </c>
      <c r="FU52" s="10">
        <f t="shared" si="621"/>
        <v>-13</v>
      </c>
      <c r="FV52" s="10">
        <f t="shared" si="621"/>
        <v>5</v>
      </c>
      <c r="FW52" s="10">
        <f t="shared" si="621"/>
        <v>-26</v>
      </c>
      <c r="FX52" s="10">
        <f t="shared" si="621"/>
        <v>-42</v>
      </c>
      <c r="FY52" s="10">
        <f t="shared" si="621"/>
        <v>-54</v>
      </c>
      <c r="FZ52" s="10">
        <f t="shared" si="621"/>
        <v>-41</v>
      </c>
      <c r="GA52" s="10">
        <f t="shared" si="621"/>
        <v>-38</v>
      </c>
      <c r="GB52" s="10">
        <f t="shared" si="621"/>
        <v>-30</v>
      </c>
      <c r="GC52" s="10">
        <f t="shared" si="621"/>
        <v>-46</v>
      </c>
      <c r="GD52" s="10">
        <f t="shared" si="621"/>
        <v>-55</v>
      </c>
      <c r="GE52" s="10"/>
      <c r="GK52" s="10">
        <f t="shared" ref="GK52:IV52" si="622">GK48-GK38</f>
        <v>-23</v>
      </c>
      <c r="GL52" s="10">
        <f t="shared" si="622"/>
        <v>-32</v>
      </c>
      <c r="GM52" s="10">
        <f t="shared" si="622"/>
        <v>-42</v>
      </c>
      <c r="GN52" s="10">
        <f t="shared" si="622"/>
        <v>-47</v>
      </c>
      <c r="GO52" s="10">
        <f t="shared" si="622"/>
        <v>-42</v>
      </c>
      <c r="GP52" s="10">
        <f t="shared" si="622"/>
        <v>-34</v>
      </c>
      <c r="GQ52" s="10">
        <f t="shared" si="622"/>
        <v>-24</v>
      </c>
      <c r="GR52" s="10">
        <f t="shared" si="622"/>
        <v>-27</v>
      </c>
      <c r="GS52" s="10">
        <f t="shared" si="622"/>
        <v>-34</v>
      </c>
      <c r="GT52" s="10">
        <f t="shared" si="622"/>
        <v>-34</v>
      </c>
      <c r="GU52" s="10">
        <f t="shared" si="622"/>
        <v>-34</v>
      </c>
      <c r="GV52" s="10">
        <f t="shared" si="622"/>
        <v>-36</v>
      </c>
      <c r="GW52" s="10">
        <f t="shared" si="622"/>
        <v>-35</v>
      </c>
      <c r="GX52" s="10">
        <f t="shared" si="622"/>
        <v>-31</v>
      </c>
      <c r="GY52" s="10">
        <f t="shared" si="622"/>
        <v>-29</v>
      </c>
      <c r="GZ52" s="10">
        <f t="shared" si="622"/>
        <v>-34</v>
      </c>
      <c r="HA52" s="10">
        <f t="shared" si="622"/>
        <v>-32</v>
      </c>
      <c r="HB52" s="10">
        <f t="shared" si="622"/>
        <v>-29</v>
      </c>
      <c r="HC52" s="10">
        <f t="shared" si="622"/>
        <v>8</v>
      </c>
      <c r="HD52" s="10">
        <f t="shared" si="622"/>
        <v>-5</v>
      </c>
      <c r="HE52" s="10">
        <f t="shared" si="622"/>
        <v>-35</v>
      </c>
      <c r="HF52" s="10">
        <f t="shared" si="622"/>
        <v>13</v>
      </c>
      <c r="HG52" s="10">
        <f t="shared" si="622"/>
        <v>-7</v>
      </c>
      <c r="HH52" s="10">
        <f t="shared" si="622"/>
        <v>-47</v>
      </c>
      <c r="HI52" s="10">
        <f t="shared" si="622"/>
        <v>-26</v>
      </c>
      <c r="HJ52" s="10">
        <f t="shared" si="622"/>
        <v>-15</v>
      </c>
      <c r="HK52" s="10">
        <f t="shared" si="622"/>
        <v>-14</v>
      </c>
      <c r="HL52" s="10">
        <f t="shared" si="622"/>
        <v>-21</v>
      </c>
      <c r="HM52" s="10">
        <f t="shared" si="622"/>
        <v>-21</v>
      </c>
      <c r="HN52" s="10">
        <f t="shared" si="622"/>
        <v>-17</v>
      </c>
      <c r="HO52" s="10">
        <f t="shared" si="622"/>
        <v>-20</v>
      </c>
      <c r="HP52" s="10">
        <f t="shared" si="622"/>
        <v>-26</v>
      </c>
      <c r="HQ52" s="10">
        <f t="shared" si="622"/>
        <v>-28</v>
      </c>
      <c r="HR52" s="10">
        <f t="shared" si="622"/>
        <v>-57</v>
      </c>
      <c r="HS52" s="10">
        <f t="shared" si="622"/>
        <v>-18</v>
      </c>
      <c r="HT52" s="10">
        <f t="shared" si="622"/>
        <v>-25</v>
      </c>
      <c r="HU52" s="10">
        <f t="shared" si="622"/>
        <v>-35</v>
      </c>
      <c r="HV52" s="10">
        <f t="shared" si="622"/>
        <v>-32</v>
      </c>
      <c r="HW52" s="10">
        <f t="shared" si="622"/>
        <v>-19</v>
      </c>
      <c r="HX52" s="10">
        <f t="shared" si="622"/>
        <v>-21</v>
      </c>
      <c r="HY52" s="10">
        <f t="shared" si="622"/>
        <v>-29</v>
      </c>
      <c r="HZ52" s="10">
        <f t="shared" si="622"/>
        <v>-39</v>
      </c>
      <c r="IA52" s="10">
        <f t="shared" si="622"/>
        <v>-37</v>
      </c>
      <c r="IB52" s="10">
        <f t="shared" si="622"/>
        <v>-27</v>
      </c>
      <c r="IC52" s="10">
        <f t="shared" si="622"/>
        <v>-12</v>
      </c>
      <c r="ID52" s="10">
        <f t="shared" si="622"/>
        <v>-18</v>
      </c>
      <c r="IE52" s="10">
        <f t="shared" si="622"/>
        <v>-24</v>
      </c>
      <c r="IF52" s="10">
        <f t="shared" si="622"/>
        <v>-26</v>
      </c>
      <c r="IG52" s="10">
        <f t="shared" si="622"/>
        <v>-22</v>
      </c>
      <c r="IH52" s="10">
        <f t="shared" si="622"/>
        <v>-26</v>
      </c>
      <c r="II52" s="10">
        <f t="shared" si="622"/>
        <v>-26</v>
      </c>
      <c r="IJ52" s="10">
        <f t="shared" si="622"/>
        <v>-39</v>
      </c>
      <c r="IK52" s="10">
        <f t="shared" si="622"/>
        <v>-38</v>
      </c>
      <c r="IL52" s="10">
        <f t="shared" si="622"/>
        <v>-36</v>
      </c>
      <c r="IM52" s="10">
        <f t="shared" si="622"/>
        <v>-31</v>
      </c>
      <c r="IN52" s="10">
        <f t="shared" si="622"/>
        <v>-31</v>
      </c>
      <c r="IO52" s="10">
        <f t="shared" si="622"/>
        <v>-37</v>
      </c>
      <c r="IP52" s="10">
        <f t="shared" si="622"/>
        <v>-38</v>
      </c>
      <c r="IQ52" s="10">
        <f t="shared" si="622"/>
        <v>-36</v>
      </c>
      <c r="IR52" s="10">
        <f t="shared" si="622"/>
        <v>-35</v>
      </c>
      <c r="IS52" s="10">
        <f t="shared" si="622"/>
        <v>-34</v>
      </c>
      <c r="IT52" s="10">
        <f t="shared" si="622"/>
        <v>-31</v>
      </c>
      <c r="IU52" s="10">
        <f t="shared" si="622"/>
        <v>-26</v>
      </c>
      <c r="IV52" s="10">
        <f t="shared" si="622"/>
        <v>-28</v>
      </c>
      <c r="IW52" s="10">
        <f t="shared" ref="IW52:JB52" si="623">IW48-IW38</f>
        <v>-30</v>
      </c>
      <c r="IX52" s="10">
        <f t="shared" si="623"/>
        <v>-33</v>
      </c>
      <c r="IY52" s="10">
        <f t="shared" si="623"/>
        <v>-27</v>
      </c>
      <c r="IZ52" s="10">
        <f t="shared" si="623"/>
        <v>-25</v>
      </c>
      <c r="JA52" s="10">
        <f t="shared" si="623"/>
        <v>-29</v>
      </c>
      <c r="JB52" s="10">
        <f t="shared" si="623"/>
        <v>-37</v>
      </c>
    </row>
    <row r="53" spans="1:262" x14ac:dyDescent="0.25">
      <c r="A53" s="10" t="s">
        <v>32</v>
      </c>
      <c r="B53" s="10" t="s">
        <v>1</v>
      </c>
      <c r="C53" s="10">
        <f t="shared" ref="C53:BN53" si="624">C49-C39</f>
        <v>-2</v>
      </c>
      <c r="D53" s="10">
        <f t="shared" si="624"/>
        <v>17</v>
      </c>
      <c r="E53" s="10">
        <f t="shared" si="624"/>
        <v>-4</v>
      </c>
      <c r="F53" s="10">
        <f t="shared" si="624"/>
        <v>-4</v>
      </c>
      <c r="G53" s="10">
        <f t="shared" si="624"/>
        <v>-4</v>
      </c>
      <c r="H53" s="10">
        <f t="shared" si="624"/>
        <v>-4</v>
      </c>
      <c r="I53" s="10">
        <f t="shared" si="624"/>
        <v>-6</v>
      </c>
      <c r="J53" s="10">
        <f t="shared" si="624"/>
        <v>-8</v>
      </c>
      <c r="K53" s="10">
        <f t="shared" si="624"/>
        <v>-14</v>
      </c>
      <c r="L53" s="10">
        <f t="shared" si="624"/>
        <v>-17</v>
      </c>
      <c r="M53" s="10">
        <f t="shared" si="624"/>
        <v>-14</v>
      </c>
      <c r="N53" s="10">
        <f t="shared" si="624"/>
        <v>-23</v>
      </c>
      <c r="O53" s="10">
        <f t="shared" si="624"/>
        <v>-36</v>
      </c>
      <c r="P53" s="10">
        <f t="shared" si="624"/>
        <v>-32</v>
      </c>
      <c r="Q53" s="10">
        <f t="shared" si="624"/>
        <v>-23</v>
      </c>
      <c r="R53" s="10">
        <f t="shared" si="624"/>
        <v>-13</v>
      </c>
      <c r="S53" s="10">
        <f t="shared" si="624"/>
        <v>3</v>
      </c>
      <c r="T53" s="10">
        <f t="shared" si="624"/>
        <v>-3</v>
      </c>
      <c r="U53" s="10">
        <f t="shared" si="624"/>
        <v>-19</v>
      </c>
      <c r="V53" s="10">
        <f t="shared" si="624"/>
        <v>-25</v>
      </c>
      <c r="W53" s="10">
        <f t="shared" si="624"/>
        <v>-29</v>
      </c>
      <c r="X53" s="10">
        <f t="shared" si="624"/>
        <v>-29</v>
      </c>
      <c r="Y53" s="10">
        <f t="shared" si="624"/>
        <v>-24</v>
      </c>
      <c r="Z53" s="10">
        <f t="shared" si="624"/>
        <v>-24</v>
      </c>
      <c r="AA53" s="10">
        <f t="shared" si="624"/>
        <v>-27</v>
      </c>
      <c r="AB53" s="10">
        <f t="shared" si="624"/>
        <v>-28</v>
      </c>
      <c r="AC53" s="10">
        <f t="shared" si="624"/>
        <v>-30</v>
      </c>
      <c r="AD53" s="10">
        <f t="shared" si="624"/>
        <v>-30</v>
      </c>
      <c r="AE53" s="10">
        <f t="shared" si="624"/>
        <v>-46</v>
      </c>
      <c r="AF53" s="10">
        <f t="shared" si="624"/>
        <v>-40</v>
      </c>
      <c r="AG53" s="10">
        <f t="shared" si="624"/>
        <v>-21</v>
      </c>
      <c r="AH53" s="10">
        <f t="shared" si="624"/>
        <v>-16</v>
      </c>
      <c r="AI53" s="10">
        <f t="shared" si="624"/>
        <v>-16</v>
      </c>
      <c r="AJ53" s="10">
        <f t="shared" si="624"/>
        <v>-13</v>
      </c>
      <c r="AK53" s="10">
        <f t="shared" si="624"/>
        <v>3</v>
      </c>
      <c r="AL53" s="10">
        <f t="shared" si="624"/>
        <v>8</v>
      </c>
      <c r="AM53" s="10">
        <f t="shared" si="624"/>
        <v>11</v>
      </c>
      <c r="AN53" s="10">
        <f t="shared" si="624"/>
        <v>15</v>
      </c>
      <c r="AO53" s="10">
        <f t="shared" si="624"/>
        <v>15</v>
      </c>
      <c r="AP53" s="10">
        <f t="shared" si="624"/>
        <v>8</v>
      </c>
      <c r="AQ53" s="10">
        <f t="shared" si="624"/>
        <v>5</v>
      </c>
      <c r="AR53" s="10">
        <f t="shared" si="624"/>
        <v>6</v>
      </c>
      <c r="AS53" s="10">
        <f t="shared" si="624"/>
        <v>-35</v>
      </c>
      <c r="AT53" s="10">
        <f t="shared" si="624"/>
        <v>-27</v>
      </c>
      <c r="AU53" s="10">
        <f t="shared" si="624"/>
        <v>-31</v>
      </c>
      <c r="AV53" s="10">
        <f t="shared" si="624"/>
        <v>-25</v>
      </c>
      <c r="AW53" s="10">
        <f t="shared" si="624"/>
        <v>-26</v>
      </c>
      <c r="AX53" s="10">
        <f t="shared" si="624"/>
        <v>-29</v>
      </c>
      <c r="AY53" s="10">
        <f t="shared" si="624"/>
        <v>-27</v>
      </c>
      <c r="AZ53" s="10">
        <f t="shared" si="624"/>
        <v>-24</v>
      </c>
      <c r="BA53" s="10">
        <f t="shared" si="624"/>
        <v>-22</v>
      </c>
      <c r="BB53" s="10">
        <f t="shared" si="624"/>
        <v>-21</v>
      </c>
      <c r="BC53" s="10">
        <f t="shared" si="624"/>
        <v>-17</v>
      </c>
      <c r="BD53" s="10">
        <f t="shared" si="624"/>
        <v>-16</v>
      </c>
      <c r="BE53" s="10">
        <f t="shared" si="624"/>
        <v>-20</v>
      </c>
      <c r="BF53" s="10">
        <f t="shared" si="624"/>
        <v>-18</v>
      </c>
      <c r="BG53" s="10">
        <f t="shared" si="624"/>
        <v>-18</v>
      </c>
      <c r="BH53" s="10">
        <f t="shared" si="624"/>
        <v>-19</v>
      </c>
      <c r="BI53" s="10">
        <f t="shared" si="624"/>
        <v>-13</v>
      </c>
      <c r="BJ53" s="10">
        <f t="shared" si="624"/>
        <v>-14</v>
      </c>
      <c r="BK53" s="10">
        <f t="shared" si="624"/>
        <v>-23</v>
      </c>
      <c r="BL53" s="10">
        <f t="shared" si="624"/>
        <v>-30</v>
      </c>
      <c r="BM53" s="10">
        <f t="shared" si="624"/>
        <v>-39</v>
      </c>
      <c r="BN53" s="10">
        <f t="shared" si="624"/>
        <v>-52</v>
      </c>
      <c r="BO53" s="10">
        <f t="shared" ref="BO53:DZ53" si="625">BO49-BO39</f>
        <v>-37</v>
      </c>
      <c r="BP53" s="10">
        <f t="shared" si="625"/>
        <v>-25</v>
      </c>
      <c r="BQ53" s="10">
        <f t="shared" si="625"/>
        <v>-24</v>
      </c>
      <c r="BR53" s="10">
        <f t="shared" si="625"/>
        <v>-15</v>
      </c>
      <c r="BS53" s="10">
        <f t="shared" si="625"/>
        <v>-13</v>
      </c>
      <c r="BT53" s="10">
        <f t="shared" si="625"/>
        <v>-26</v>
      </c>
      <c r="BU53" s="10">
        <f t="shared" si="625"/>
        <v>-26</v>
      </c>
      <c r="BV53" s="10">
        <f t="shared" si="625"/>
        <v>-20</v>
      </c>
      <c r="BW53" s="10">
        <f t="shared" si="625"/>
        <v>-19</v>
      </c>
      <c r="BX53" s="10">
        <f t="shared" si="625"/>
        <v>-10</v>
      </c>
      <c r="BY53" s="10">
        <f t="shared" si="625"/>
        <v>5</v>
      </c>
      <c r="BZ53" s="10">
        <f t="shared" si="625"/>
        <v>22</v>
      </c>
      <c r="CA53" s="10">
        <f t="shared" si="625"/>
        <v>-8</v>
      </c>
      <c r="CB53" s="10">
        <f t="shared" si="625"/>
        <v>-25</v>
      </c>
      <c r="CC53" s="10">
        <f t="shared" si="625"/>
        <v>-24</v>
      </c>
      <c r="CD53" s="10">
        <f t="shared" si="625"/>
        <v>-18</v>
      </c>
      <c r="CE53" s="10">
        <f t="shared" si="625"/>
        <v>-14</v>
      </c>
      <c r="CF53" s="10">
        <f t="shared" si="625"/>
        <v>-14</v>
      </c>
      <c r="CG53" s="10">
        <f t="shared" si="625"/>
        <v>-9</v>
      </c>
      <c r="CH53" s="10">
        <f t="shared" si="625"/>
        <v>-11</v>
      </c>
      <c r="CI53" s="10">
        <f t="shared" si="625"/>
        <v>-30</v>
      </c>
      <c r="CJ53" s="10">
        <f t="shared" si="625"/>
        <v>-23</v>
      </c>
      <c r="CK53" s="10">
        <f t="shared" si="625"/>
        <v>-9</v>
      </c>
      <c r="CL53" s="10">
        <f t="shared" si="625"/>
        <v>5</v>
      </c>
      <c r="CM53" s="10">
        <f t="shared" si="625"/>
        <v>-7</v>
      </c>
      <c r="CN53" s="10">
        <f t="shared" si="625"/>
        <v>-9</v>
      </c>
      <c r="CO53" s="10">
        <f t="shared" si="625"/>
        <v>0</v>
      </c>
      <c r="CP53" s="10">
        <f t="shared" si="625"/>
        <v>25</v>
      </c>
      <c r="CQ53" s="10">
        <f t="shared" si="625"/>
        <v>11</v>
      </c>
      <c r="CR53" s="10">
        <f t="shared" si="625"/>
        <v>-14</v>
      </c>
      <c r="CS53" s="10">
        <f t="shared" si="625"/>
        <v>-14</v>
      </c>
      <c r="CT53" s="10">
        <f t="shared" si="625"/>
        <v>-15</v>
      </c>
      <c r="CU53" s="10">
        <f t="shared" si="625"/>
        <v>-30</v>
      </c>
      <c r="CV53" s="10">
        <f t="shared" si="625"/>
        <v>-18</v>
      </c>
      <c r="CW53" s="10">
        <f t="shared" si="625"/>
        <v>-16</v>
      </c>
      <c r="CX53" s="10">
        <f t="shared" si="625"/>
        <v>-31</v>
      </c>
      <c r="CY53" s="10">
        <f t="shared" si="625"/>
        <v>-34</v>
      </c>
      <c r="CZ53" s="10">
        <f t="shared" si="625"/>
        <v>-33</v>
      </c>
      <c r="DA53" s="10">
        <f t="shared" si="625"/>
        <v>-24</v>
      </c>
      <c r="DB53" s="10">
        <f t="shared" si="625"/>
        <v>-15</v>
      </c>
      <c r="DC53" s="10">
        <f t="shared" si="625"/>
        <v>-12</v>
      </c>
      <c r="DD53" s="10">
        <f t="shared" si="625"/>
        <v>-22</v>
      </c>
      <c r="DE53" s="10">
        <f t="shared" si="625"/>
        <v>-23</v>
      </c>
      <c r="DF53" s="10">
        <f t="shared" si="625"/>
        <v>-22</v>
      </c>
      <c r="DG53" s="10">
        <f t="shared" si="625"/>
        <v>-18</v>
      </c>
      <c r="DH53" s="10">
        <f t="shared" si="625"/>
        <v>-9</v>
      </c>
      <c r="DI53" s="10">
        <f t="shared" si="625"/>
        <v>-5</v>
      </c>
      <c r="DJ53" s="10">
        <f t="shared" si="625"/>
        <v>-13</v>
      </c>
      <c r="DK53" s="10">
        <f t="shared" si="625"/>
        <v>-14</v>
      </c>
      <c r="DL53" s="10">
        <f t="shared" si="625"/>
        <v>-15</v>
      </c>
      <c r="DM53" s="10">
        <f t="shared" si="625"/>
        <v>-22</v>
      </c>
      <c r="DN53" s="10">
        <f t="shared" si="625"/>
        <v>-21</v>
      </c>
      <c r="DO53" s="10">
        <f t="shared" si="625"/>
        <v>-23</v>
      </c>
      <c r="DP53" s="10">
        <f t="shared" si="625"/>
        <v>-24</v>
      </c>
      <c r="DQ53" s="10">
        <f t="shared" si="625"/>
        <v>-22</v>
      </c>
      <c r="DR53" s="10">
        <f t="shared" si="625"/>
        <v>-21</v>
      </c>
      <c r="DS53" s="10">
        <f t="shared" si="625"/>
        <v>-25</v>
      </c>
      <c r="DT53" s="10">
        <f t="shared" si="625"/>
        <v>-7</v>
      </c>
      <c r="DU53" s="10">
        <f t="shared" si="625"/>
        <v>2</v>
      </c>
      <c r="DV53" s="10">
        <f t="shared" si="625"/>
        <v>-13</v>
      </c>
      <c r="DW53" s="10">
        <f t="shared" si="625"/>
        <v>-21</v>
      </c>
      <c r="DX53" s="10">
        <f t="shared" si="625"/>
        <v>-28</v>
      </c>
      <c r="DY53" s="10">
        <f t="shared" si="625"/>
        <v>-29</v>
      </c>
      <c r="DZ53" s="10">
        <f t="shared" si="625"/>
        <v>-23</v>
      </c>
      <c r="EA53" s="10">
        <f t="shared" ref="EA53:GD53" si="626">EA49-EA39</f>
        <v>-21</v>
      </c>
      <c r="EB53" s="10">
        <f t="shared" si="626"/>
        <v>-25</v>
      </c>
      <c r="EC53" s="10">
        <f t="shared" si="626"/>
        <v>1</v>
      </c>
      <c r="ED53" s="10">
        <f t="shared" si="626"/>
        <v>18</v>
      </c>
      <c r="EE53" s="10">
        <f t="shared" si="626"/>
        <v>8</v>
      </c>
      <c r="EF53" s="10">
        <f t="shared" si="626"/>
        <v>-3</v>
      </c>
      <c r="EG53" s="10">
        <f t="shared" si="626"/>
        <v>-16</v>
      </c>
      <c r="EH53" s="10">
        <f t="shared" si="626"/>
        <v>-20</v>
      </c>
      <c r="EI53" s="10">
        <f t="shared" si="626"/>
        <v>-13</v>
      </c>
      <c r="EJ53" s="10">
        <f t="shared" si="626"/>
        <v>-7</v>
      </c>
      <c r="EK53" s="10">
        <f t="shared" si="626"/>
        <v>-7</v>
      </c>
      <c r="EL53" s="10">
        <f t="shared" si="626"/>
        <v>-21</v>
      </c>
      <c r="EM53" s="10">
        <f t="shared" si="626"/>
        <v>-29</v>
      </c>
      <c r="EN53" s="10">
        <f t="shared" si="626"/>
        <v>-33</v>
      </c>
      <c r="EO53" s="10">
        <f t="shared" si="626"/>
        <v>-28</v>
      </c>
      <c r="EP53" s="10">
        <f t="shared" si="626"/>
        <v>-25</v>
      </c>
      <c r="EQ53" s="10">
        <f t="shared" si="626"/>
        <v>-26</v>
      </c>
      <c r="ER53" s="10">
        <f t="shared" si="626"/>
        <v>-30</v>
      </c>
      <c r="ES53" s="10">
        <f t="shared" si="626"/>
        <v>-32</v>
      </c>
      <c r="ET53" s="10">
        <f t="shared" si="626"/>
        <v>-33</v>
      </c>
      <c r="EU53" s="10">
        <f t="shared" si="626"/>
        <v>-36</v>
      </c>
      <c r="EV53" s="10">
        <f t="shared" si="626"/>
        <v>-35</v>
      </c>
      <c r="EW53" s="10">
        <f t="shared" si="626"/>
        <v>-32</v>
      </c>
      <c r="EX53" s="10">
        <f t="shared" si="626"/>
        <v>-28</v>
      </c>
      <c r="EY53" s="10">
        <f t="shared" si="626"/>
        <v>-32</v>
      </c>
      <c r="EZ53" s="10">
        <f t="shared" si="626"/>
        <v>-35</v>
      </c>
      <c r="FA53" s="10">
        <f t="shared" si="626"/>
        <v>-30</v>
      </c>
      <c r="FB53" s="10">
        <f t="shared" si="626"/>
        <v>-21</v>
      </c>
      <c r="FC53" s="10">
        <f t="shared" si="626"/>
        <v>-1</v>
      </c>
      <c r="FD53" s="10">
        <f t="shared" si="626"/>
        <v>26</v>
      </c>
      <c r="FE53" s="10">
        <f t="shared" si="626"/>
        <v>-13</v>
      </c>
      <c r="FF53" s="10">
        <f t="shared" si="626"/>
        <v>-24</v>
      </c>
      <c r="FG53" s="10">
        <f t="shared" si="626"/>
        <v>-20</v>
      </c>
      <c r="FH53" s="10">
        <f t="shared" si="626"/>
        <v>-23</v>
      </c>
      <c r="FI53" s="10">
        <f t="shared" si="626"/>
        <v>-24</v>
      </c>
      <c r="FJ53" s="10">
        <f t="shared" si="626"/>
        <v>-25</v>
      </c>
      <c r="FK53" s="10">
        <f t="shared" si="626"/>
        <v>-18</v>
      </c>
      <c r="FL53" s="10">
        <f t="shared" si="626"/>
        <v>-22</v>
      </c>
      <c r="FM53" s="10">
        <f t="shared" si="626"/>
        <v>-24</v>
      </c>
      <c r="FN53" s="10">
        <f t="shared" si="626"/>
        <v>-28</v>
      </c>
      <c r="FO53" s="10">
        <f t="shared" si="626"/>
        <v>-32</v>
      </c>
      <c r="FP53" s="10">
        <f t="shared" si="626"/>
        <v>-34</v>
      </c>
      <c r="FQ53" s="10">
        <f t="shared" si="626"/>
        <v>-31</v>
      </c>
      <c r="FR53" s="10">
        <f t="shared" si="626"/>
        <v>-34</v>
      </c>
      <c r="FS53" s="10">
        <f t="shared" si="626"/>
        <v>-34</v>
      </c>
      <c r="FT53" s="10">
        <f t="shared" si="626"/>
        <v>-37</v>
      </c>
      <c r="FU53" s="10">
        <f t="shared" si="626"/>
        <v>-37</v>
      </c>
      <c r="FV53" s="10">
        <f t="shared" si="626"/>
        <v>-37</v>
      </c>
      <c r="FW53" s="10">
        <f t="shared" si="626"/>
        <v>-28</v>
      </c>
      <c r="FX53" s="10">
        <f t="shared" si="626"/>
        <v>-27</v>
      </c>
      <c r="FY53" s="10">
        <f t="shared" si="626"/>
        <v>-43</v>
      </c>
      <c r="FZ53" s="10">
        <f t="shared" si="626"/>
        <v>-33</v>
      </c>
      <c r="GA53" s="10">
        <f t="shared" si="626"/>
        <v>-34</v>
      </c>
      <c r="GB53" s="10">
        <f t="shared" si="626"/>
        <v>-26</v>
      </c>
      <c r="GC53" s="10">
        <f t="shared" si="626"/>
        <v>-23</v>
      </c>
      <c r="GD53" s="10">
        <f t="shared" si="626"/>
        <v>-39</v>
      </c>
      <c r="GE53" s="10"/>
      <c r="GK53" s="10">
        <f t="shared" ref="GK53:IV53" si="627">GK49-GK39</f>
        <v>0</v>
      </c>
      <c r="GL53" s="10">
        <f t="shared" si="627"/>
        <v>-10</v>
      </c>
      <c r="GM53" s="10">
        <f t="shared" si="627"/>
        <v>-18</v>
      </c>
      <c r="GN53" s="10">
        <f t="shared" si="627"/>
        <v>-25</v>
      </c>
      <c r="GO53" s="10">
        <f t="shared" si="627"/>
        <v>-27</v>
      </c>
      <c r="GP53" s="10">
        <f t="shared" si="627"/>
        <v>-28</v>
      </c>
      <c r="GQ53" s="10">
        <f t="shared" si="627"/>
        <v>-20</v>
      </c>
      <c r="GR53" s="10">
        <f t="shared" si="627"/>
        <v>-25</v>
      </c>
      <c r="GS53" s="10">
        <f t="shared" si="627"/>
        <v>-32</v>
      </c>
      <c r="GT53" s="10">
        <f t="shared" si="627"/>
        <v>-34</v>
      </c>
      <c r="GU53" s="10">
        <f t="shared" si="627"/>
        <v>-29</v>
      </c>
      <c r="GV53" s="10">
        <f t="shared" si="627"/>
        <v>-24</v>
      </c>
      <c r="GW53" s="10">
        <f t="shared" si="627"/>
        <v>-28</v>
      </c>
      <c r="GX53" s="10">
        <f t="shared" si="627"/>
        <v>-25</v>
      </c>
      <c r="GY53" s="10">
        <f t="shared" si="627"/>
        <v>-19</v>
      </c>
      <c r="GZ53" s="10">
        <f t="shared" si="627"/>
        <v>-23</v>
      </c>
      <c r="HA53" s="10">
        <f t="shared" si="627"/>
        <v>-19</v>
      </c>
      <c r="HB53" s="10">
        <f t="shared" si="627"/>
        <v>-15</v>
      </c>
      <c r="HC53" s="10">
        <f t="shared" si="627"/>
        <v>-22</v>
      </c>
      <c r="HD53" s="10">
        <f t="shared" si="627"/>
        <v>-18</v>
      </c>
      <c r="HE53" s="10">
        <f t="shared" si="627"/>
        <v>-10</v>
      </c>
      <c r="HF53" s="10">
        <f t="shared" si="627"/>
        <v>-9</v>
      </c>
      <c r="HG53" s="10">
        <f t="shared" si="627"/>
        <v>-14</v>
      </c>
      <c r="HH53" s="10">
        <f t="shared" si="627"/>
        <v>-21</v>
      </c>
      <c r="HI53" s="10">
        <f t="shared" si="627"/>
        <v>-12</v>
      </c>
      <c r="HJ53" s="10">
        <f t="shared" si="627"/>
        <v>-13</v>
      </c>
      <c r="HK53" s="10">
        <f t="shared" si="627"/>
        <v>-16</v>
      </c>
      <c r="HL53" s="10">
        <f t="shared" si="627"/>
        <v>-13</v>
      </c>
      <c r="HM53" s="10">
        <f t="shared" si="627"/>
        <v>-17</v>
      </c>
      <c r="HN53" s="10">
        <f t="shared" si="627"/>
        <v>-22</v>
      </c>
      <c r="HO53" s="10">
        <f t="shared" si="627"/>
        <v>-18</v>
      </c>
      <c r="HP53" s="10">
        <f t="shared" si="627"/>
        <v>-17</v>
      </c>
      <c r="HQ53" s="10">
        <f t="shared" si="627"/>
        <v>-18</v>
      </c>
      <c r="HR53" s="10">
        <f t="shared" si="627"/>
        <v>-17</v>
      </c>
      <c r="HS53" s="10">
        <f t="shared" si="627"/>
        <v>-20</v>
      </c>
      <c r="HT53" s="10">
        <f t="shared" si="627"/>
        <v>-22</v>
      </c>
      <c r="HU53" s="10">
        <f t="shared" si="627"/>
        <v>-26</v>
      </c>
      <c r="HV53" s="10">
        <f t="shared" si="627"/>
        <v>-28</v>
      </c>
      <c r="HW53" s="10">
        <f t="shared" si="627"/>
        <v>-19</v>
      </c>
      <c r="HX53" s="10">
        <f t="shared" si="627"/>
        <v>-15</v>
      </c>
      <c r="HY53" s="10">
        <f t="shared" si="627"/>
        <v>-18</v>
      </c>
      <c r="HZ53" s="10">
        <f t="shared" si="627"/>
        <v>-21</v>
      </c>
      <c r="IA53" s="10">
        <f t="shared" si="627"/>
        <v>-11</v>
      </c>
      <c r="IB53" s="10">
        <f t="shared" si="627"/>
        <v>-19</v>
      </c>
      <c r="IC53" s="10">
        <f t="shared" si="627"/>
        <v>-18</v>
      </c>
      <c r="ID53" s="10">
        <f t="shared" si="627"/>
        <v>-8</v>
      </c>
      <c r="IE53" s="10">
        <f t="shared" si="627"/>
        <v>-13</v>
      </c>
      <c r="IF53" s="10">
        <f t="shared" si="627"/>
        <v>-13</v>
      </c>
      <c r="IG53" s="10">
        <f t="shared" si="627"/>
        <v>-14</v>
      </c>
      <c r="IH53" s="10">
        <f t="shared" si="627"/>
        <v>-22</v>
      </c>
      <c r="II53" s="10">
        <f t="shared" si="627"/>
        <v>-32</v>
      </c>
      <c r="IJ53" s="10">
        <f t="shared" si="627"/>
        <v>-25</v>
      </c>
      <c r="IK53" s="10">
        <f t="shared" si="627"/>
        <v>-29</v>
      </c>
      <c r="IL53" s="10">
        <f t="shared" si="627"/>
        <v>-33</v>
      </c>
      <c r="IM53" s="10">
        <f t="shared" si="627"/>
        <v>-29</v>
      </c>
      <c r="IN53" s="10">
        <f t="shared" si="627"/>
        <v>-23</v>
      </c>
      <c r="IO53" s="10">
        <f t="shared" si="627"/>
        <v>-23</v>
      </c>
      <c r="IP53" s="10">
        <f t="shared" si="627"/>
        <v>-32</v>
      </c>
      <c r="IQ53" s="10">
        <f t="shared" si="627"/>
        <v>-21</v>
      </c>
      <c r="IR53" s="10">
        <f t="shared" si="627"/>
        <v>-8</v>
      </c>
      <c r="IS53" s="10">
        <f t="shared" si="627"/>
        <v>-27</v>
      </c>
      <c r="IT53" s="10">
        <f t="shared" si="627"/>
        <v>-29</v>
      </c>
      <c r="IU53" s="10">
        <f t="shared" si="627"/>
        <v>-26</v>
      </c>
      <c r="IV53" s="10">
        <f t="shared" si="627"/>
        <v>-26</v>
      </c>
      <c r="IW53" s="10">
        <f t="shared" ref="IW53:JB53" si="628">IW49-IW39</f>
        <v>-24</v>
      </c>
      <c r="IX53" s="10">
        <f t="shared" si="628"/>
        <v>-20</v>
      </c>
      <c r="IY53" s="10">
        <f t="shared" si="628"/>
        <v>-26</v>
      </c>
      <c r="IZ53" s="10">
        <f t="shared" si="628"/>
        <v>-25</v>
      </c>
      <c r="JA53" s="10">
        <f t="shared" si="628"/>
        <v>-20</v>
      </c>
      <c r="JB53" s="10">
        <f t="shared" si="628"/>
        <v>-20</v>
      </c>
    </row>
    <row r="54" spans="1:262" x14ac:dyDescent="0.25">
      <c r="A54" s="10"/>
      <c r="B54" s="10" t="s">
        <v>3</v>
      </c>
      <c r="C54" s="10">
        <f t="shared" ref="C54:BN54" si="629">C50-C40</f>
        <v>-50</v>
      </c>
      <c r="D54" s="10">
        <f t="shared" si="629"/>
        <v>-74</v>
      </c>
      <c r="E54" s="10">
        <f t="shared" si="629"/>
        <v>-27</v>
      </c>
      <c r="F54" s="10">
        <f t="shared" si="629"/>
        <v>-29</v>
      </c>
      <c r="G54" s="10">
        <f t="shared" si="629"/>
        <v>-13</v>
      </c>
      <c r="H54" s="10">
        <f t="shared" si="629"/>
        <v>-11</v>
      </c>
      <c r="I54" s="10">
        <f t="shared" si="629"/>
        <v>-12</v>
      </c>
      <c r="J54" s="10">
        <f t="shared" si="629"/>
        <v>5</v>
      </c>
      <c r="K54" s="10">
        <f t="shared" si="629"/>
        <v>25</v>
      </c>
      <c r="L54" s="10">
        <f t="shared" si="629"/>
        <v>37</v>
      </c>
      <c r="M54" s="10">
        <f t="shared" si="629"/>
        <v>15</v>
      </c>
      <c r="N54" s="10">
        <f t="shared" si="629"/>
        <v>-5</v>
      </c>
      <c r="O54" s="10">
        <f t="shared" si="629"/>
        <v>-24</v>
      </c>
      <c r="P54" s="10">
        <f t="shared" si="629"/>
        <v>-35</v>
      </c>
      <c r="Q54" s="10">
        <f t="shared" si="629"/>
        <v>-36</v>
      </c>
      <c r="R54" s="10">
        <f t="shared" si="629"/>
        <v>-26</v>
      </c>
      <c r="S54" s="10">
        <f t="shared" si="629"/>
        <v>2</v>
      </c>
      <c r="T54" s="10">
        <f t="shared" si="629"/>
        <v>10</v>
      </c>
      <c r="U54" s="10">
        <f t="shared" si="629"/>
        <v>8</v>
      </c>
      <c r="V54" s="10">
        <f t="shared" si="629"/>
        <v>4</v>
      </c>
      <c r="W54" s="10">
        <f t="shared" si="629"/>
        <v>5</v>
      </c>
      <c r="X54" s="10">
        <f t="shared" si="629"/>
        <v>8</v>
      </c>
      <c r="Y54" s="10">
        <f t="shared" si="629"/>
        <v>2</v>
      </c>
      <c r="Z54" s="10">
        <f t="shared" si="629"/>
        <v>-13</v>
      </c>
      <c r="AA54" s="10">
        <f t="shared" si="629"/>
        <v>-31</v>
      </c>
      <c r="AB54" s="10">
        <f t="shared" si="629"/>
        <v>-22</v>
      </c>
      <c r="AC54" s="10">
        <f t="shared" si="629"/>
        <v>-24</v>
      </c>
      <c r="AD54" s="10">
        <f t="shared" si="629"/>
        <v>-28</v>
      </c>
      <c r="AE54" s="10">
        <f t="shared" si="629"/>
        <v>-38</v>
      </c>
      <c r="AF54" s="10">
        <f t="shared" si="629"/>
        <v>-37</v>
      </c>
      <c r="AG54" s="10">
        <f t="shared" si="629"/>
        <v>-27</v>
      </c>
      <c r="AH54" s="10">
        <f t="shared" si="629"/>
        <v>-16</v>
      </c>
      <c r="AI54" s="10">
        <f t="shared" si="629"/>
        <v>-13</v>
      </c>
      <c r="AJ54" s="10">
        <f t="shared" si="629"/>
        <v>-12</v>
      </c>
      <c r="AK54" s="10">
        <f t="shared" si="629"/>
        <v>4</v>
      </c>
      <c r="AL54" s="10">
        <f t="shared" si="629"/>
        <v>29</v>
      </c>
      <c r="AM54" s="10">
        <f t="shared" si="629"/>
        <v>55</v>
      </c>
      <c r="AN54" s="10">
        <f t="shared" si="629"/>
        <v>20</v>
      </c>
      <c r="AO54" s="10">
        <f t="shared" si="629"/>
        <v>13</v>
      </c>
      <c r="AP54" s="10">
        <f t="shared" si="629"/>
        <v>10</v>
      </c>
      <c r="AQ54" s="10">
        <f t="shared" si="629"/>
        <v>2</v>
      </c>
      <c r="AR54" s="10">
        <f t="shared" si="629"/>
        <v>0</v>
      </c>
      <c r="AS54" s="10">
        <f t="shared" si="629"/>
        <v>-39</v>
      </c>
      <c r="AT54" s="10">
        <f t="shared" si="629"/>
        <v>-31</v>
      </c>
      <c r="AU54" s="10">
        <f t="shared" si="629"/>
        <v>-34</v>
      </c>
      <c r="AV54" s="10">
        <f t="shared" si="629"/>
        <v>-32</v>
      </c>
      <c r="AW54" s="10">
        <f t="shared" si="629"/>
        <v>-32</v>
      </c>
      <c r="AX54" s="10">
        <f t="shared" si="629"/>
        <v>-35</v>
      </c>
      <c r="AY54" s="10">
        <f t="shared" si="629"/>
        <v>-32</v>
      </c>
      <c r="AZ54" s="10">
        <f t="shared" si="629"/>
        <v>-29</v>
      </c>
      <c r="BA54" s="10">
        <f t="shared" si="629"/>
        <v>-27</v>
      </c>
      <c r="BB54" s="10">
        <f t="shared" si="629"/>
        <v>-29</v>
      </c>
      <c r="BC54" s="10">
        <f t="shared" si="629"/>
        <v>-21</v>
      </c>
      <c r="BD54" s="10">
        <f t="shared" si="629"/>
        <v>-16</v>
      </c>
      <c r="BE54" s="10">
        <f t="shared" si="629"/>
        <v>-18</v>
      </c>
      <c r="BF54" s="10">
        <f t="shared" si="629"/>
        <v>-18</v>
      </c>
      <c r="BG54" s="10">
        <f t="shared" si="629"/>
        <v>-22</v>
      </c>
      <c r="BH54" s="10">
        <f t="shared" si="629"/>
        <v>-35</v>
      </c>
      <c r="BI54" s="10">
        <f t="shared" si="629"/>
        <v>-22</v>
      </c>
      <c r="BJ54" s="10">
        <f t="shared" si="629"/>
        <v>-16</v>
      </c>
      <c r="BK54" s="10">
        <f t="shared" si="629"/>
        <v>-23</v>
      </c>
      <c r="BL54" s="10">
        <f t="shared" si="629"/>
        <v>-17</v>
      </c>
      <c r="BM54" s="10">
        <f t="shared" si="629"/>
        <v>-19</v>
      </c>
      <c r="BN54" s="10">
        <f t="shared" si="629"/>
        <v>-33</v>
      </c>
      <c r="BO54" s="10">
        <f t="shared" ref="BO54:DZ54" si="630">BO50-BO40</f>
        <v>-23</v>
      </c>
      <c r="BP54" s="10">
        <f t="shared" si="630"/>
        <v>-22</v>
      </c>
      <c r="BQ54" s="10">
        <f t="shared" si="630"/>
        <v>-30</v>
      </c>
      <c r="BR54" s="10">
        <f t="shared" si="630"/>
        <v>-21</v>
      </c>
      <c r="BS54" s="10">
        <f t="shared" si="630"/>
        <v>-15</v>
      </c>
      <c r="BT54" s="10">
        <f t="shared" si="630"/>
        <v>-29</v>
      </c>
      <c r="BU54" s="10">
        <f t="shared" si="630"/>
        <v>-14</v>
      </c>
      <c r="BV54" s="10">
        <f t="shared" si="630"/>
        <v>-18</v>
      </c>
      <c r="BW54" s="10">
        <f t="shared" si="630"/>
        <v>0</v>
      </c>
      <c r="BX54" s="10">
        <f t="shared" si="630"/>
        <v>3</v>
      </c>
      <c r="BY54" s="10">
        <f t="shared" si="630"/>
        <v>35</v>
      </c>
      <c r="BZ54" s="10">
        <f t="shared" si="630"/>
        <v>92</v>
      </c>
      <c r="CA54" s="10">
        <f t="shared" si="630"/>
        <v>21</v>
      </c>
      <c r="CB54" s="10">
        <f t="shared" si="630"/>
        <v>-24</v>
      </c>
      <c r="CC54" s="10">
        <f t="shared" si="630"/>
        <v>-21</v>
      </c>
      <c r="CD54" s="10">
        <f t="shared" si="630"/>
        <v>-24</v>
      </c>
      <c r="CE54" s="10">
        <f t="shared" si="630"/>
        <v>-20</v>
      </c>
      <c r="CF54" s="10">
        <f t="shared" si="630"/>
        <v>-14</v>
      </c>
      <c r="CG54" s="10">
        <f t="shared" si="630"/>
        <v>-18</v>
      </c>
      <c r="CH54" s="10">
        <f t="shared" si="630"/>
        <v>-18</v>
      </c>
      <c r="CI54" s="10">
        <f t="shared" si="630"/>
        <v>-14</v>
      </c>
      <c r="CJ54" s="10">
        <f t="shared" si="630"/>
        <v>-2</v>
      </c>
      <c r="CK54" s="10">
        <f t="shared" si="630"/>
        <v>9</v>
      </c>
      <c r="CL54" s="10">
        <f t="shared" si="630"/>
        <v>2</v>
      </c>
      <c r="CM54" s="10">
        <f t="shared" si="630"/>
        <v>-2</v>
      </c>
      <c r="CN54" s="10">
        <f t="shared" si="630"/>
        <v>-6</v>
      </c>
      <c r="CO54" s="10">
        <f t="shared" si="630"/>
        <v>-4</v>
      </c>
      <c r="CP54" s="10">
        <f t="shared" si="630"/>
        <v>2</v>
      </c>
      <c r="CQ54" s="10">
        <f t="shared" si="630"/>
        <v>20</v>
      </c>
      <c r="CR54" s="10">
        <f t="shared" si="630"/>
        <v>-17</v>
      </c>
      <c r="CS54" s="10">
        <f t="shared" si="630"/>
        <v>-16</v>
      </c>
      <c r="CT54" s="10">
        <f t="shared" si="630"/>
        <v>-11</v>
      </c>
      <c r="CU54" s="10">
        <f t="shared" si="630"/>
        <v>-31</v>
      </c>
      <c r="CV54" s="10">
        <f t="shared" si="630"/>
        <v>-27</v>
      </c>
      <c r="CW54" s="10">
        <f t="shared" si="630"/>
        <v>-26</v>
      </c>
      <c r="CX54" s="10">
        <f t="shared" si="630"/>
        <v>-28</v>
      </c>
      <c r="CY54" s="10">
        <f t="shared" si="630"/>
        <v>-31</v>
      </c>
      <c r="CZ54" s="10">
        <f t="shared" si="630"/>
        <v>-33</v>
      </c>
      <c r="DA54" s="10">
        <f t="shared" si="630"/>
        <v>-35</v>
      </c>
      <c r="DB54" s="10">
        <f t="shared" si="630"/>
        <v>-32</v>
      </c>
      <c r="DC54" s="10">
        <f t="shared" si="630"/>
        <v>-30</v>
      </c>
      <c r="DD54" s="10">
        <f t="shared" si="630"/>
        <v>-32</v>
      </c>
      <c r="DE54" s="10">
        <f t="shared" si="630"/>
        <v>-26</v>
      </c>
      <c r="DF54" s="10">
        <f t="shared" si="630"/>
        <v>-25</v>
      </c>
      <c r="DG54" s="10">
        <f t="shared" si="630"/>
        <v>-28</v>
      </c>
      <c r="DH54" s="10">
        <f t="shared" si="630"/>
        <v>-27</v>
      </c>
      <c r="DI54" s="10">
        <f t="shared" si="630"/>
        <v>-4</v>
      </c>
      <c r="DJ54" s="10">
        <f t="shared" si="630"/>
        <v>35</v>
      </c>
      <c r="DK54" s="10">
        <f t="shared" si="630"/>
        <v>10</v>
      </c>
      <c r="DL54" s="10">
        <f t="shared" si="630"/>
        <v>-18</v>
      </c>
      <c r="DM54" s="10">
        <f t="shared" si="630"/>
        <v>-26</v>
      </c>
      <c r="DN54" s="10">
        <f t="shared" si="630"/>
        <v>-67</v>
      </c>
      <c r="DO54" s="10">
        <f t="shared" si="630"/>
        <v>-49</v>
      </c>
      <c r="DP54" s="10">
        <f t="shared" si="630"/>
        <v>-35</v>
      </c>
      <c r="DQ54" s="10">
        <f t="shared" si="630"/>
        <v>-10</v>
      </c>
      <c r="DR54" s="10">
        <f t="shared" si="630"/>
        <v>-38</v>
      </c>
      <c r="DS54" s="10">
        <f t="shared" si="630"/>
        <v>-37</v>
      </c>
      <c r="DT54" s="10">
        <f t="shared" si="630"/>
        <v>-19</v>
      </c>
      <c r="DU54" s="10">
        <f t="shared" si="630"/>
        <v>-10</v>
      </c>
      <c r="DV54" s="10">
        <f t="shared" si="630"/>
        <v>-22</v>
      </c>
      <c r="DW54" s="10">
        <f t="shared" si="630"/>
        <v>-26</v>
      </c>
      <c r="DX54" s="10">
        <f t="shared" si="630"/>
        <v>-29</v>
      </c>
      <c r="DY54" s="10">
        <f t="shared" si="630"/>
        <v>-31</v>
      </c>
      <c r="DZ54" s="10">
        <f t="shared" si="630"/>
        <v>-28</v>
      </c>
      <c r="EA54" s="10">
        <f t="shared" ref="EA54:GD54" si="631">EA50-EA40</f>
        <v>-28</v>
      </c>
      <c r="EB54" s="10">
        <f t="shared" si="631"/>
        <v>-24</v>
      </c>
      <c r="EC54" s="10">
        <f t="shared" si="631"/>
        <v>-1</v>
      </c>
      <c r="ED54" s="10">
        <f t="shared" si="631"/>
        <v>19</v>
      </c>
      <c r="EE54" s="10">
        <f t="shared" si="631"/>
        <v>19</v>
      </c>
      <c r="EF54" s="10">
        <f t="shared" si="631"/>
        <v>7</v>
      </c>
      <c r="EG54" s="10">
        <f t="shared" si="631"/>
        <v>-12</v>
      </c>
      <c r="EH54" s="10">
        <f t="shared" si="631"/>
        <v>-23</v>
      </c>
      <c r="EI54" s="10">
        <f t="shared" si="631"/>
        <v>-29</v>
      </c>
      <c r="EJ54" s="10">
        <f t="shared" si="631"/>
        <v>-26</v>
      </c>
      <c r="EK54" s="10">
        <f t="shared" si="631"/>
        <v>-23</v>
      </c>
      <c r="EL54" s="10">
        <f t="shared" si="631"/>
        <v>-30</v>
      </c>
      <c r="EM54" s="10">
        <f t="shared" si="631"/>
        <v>-26</v>
      </c>
      <c r="EN54" s="10">
        <f t="shared" si="631"/>
        <v>-27</v>
      </c>
      <c r="EO54" s="10">
        <f t="shared" si="631"/>
        <v>-28</v>
      </c>
      <c r="EP54" s="10">
        <f t="shared" si="631"/>
        <v>-31</v>
      </c>
      <c r="EQ54" s="10">
        <f t="shared" si="631"/>
        <v>-38</v>
      </c>
      <c r="ER54" s="10">
        <f t="shared" si="631"/>
        <v>-45</v>
      </c>
      <c r="ES54" s="10">
        <f t="shared" si="631"/>
        <v>-42</v>
      </c>
      <c r="ET54" s="10">
        <f t="shared" si="631"/>
        <v>-40</v>
      </c>
      <c r="EU54" s="10">
        <f t="shared" si="631"/>
        <v>-40</v>
      </c>
      <c r="EV54" s="10">
        <f t="shared" si="631"/>
        <v>-36</v>
      </c>
      <c r="EW54" s="10">
        <f t="shared" si="631"/>
        <v>-35</v>
      </c>
      <c r="EX54" s="10">
        <f t="shared" si="631"/>
        <v>-36</v>
      </c>
      <c r="EY54" s="10">
        <f t="shared" si="631"/>
        <v>-42</v>
      </c>
      <c r="EZ54" s="10">
        <f t="shared" si="631"/>
        <v>-45</v>
      </c>
      <c r="FA54" s="10">
        <f t="shared" si="631"/>
        <v>-36</v>
      </c>
      <c r="FB54" s="10">
        <f t="shared" si="631"/>
        <v>-24</v>
      </c>
      <c r="FC54" s="10">
        <f t="shared" si="631"/>
        <v>2</v>
      </c>
      <c r="FD54" s="10">
        <f t="shared" si="631"/>
        <v>36</v>
      </c>
      <c r="FE54" s="10">
        <f t="shared" si="631"/>
        <v>0</v>
      </c>
      <c r="FF54" s="10">
        <f t="shared" si="631"/>
        <v>-20</v>
      </c>
      <c r="FG54" s="10">
        <f t="shared" si="631"/>
        <v>-25</v>
      </c>
      <c r="FH54" s="10">
        <f t="shared" si="631"/>
        <v>-28</v>
      </c>
      <c r="FI54" s="10">
        <f t="shared" si="631"/>
        <v>-32</v>
      </c>
      <c r="FJ54" s="10">
        <f t="shared" si="631"/>
        <v>-30</v>
      </c>
      <c r="FK54" s="10">
        <f t="shared" si="631"/>
        <v>-31</v>
      </c>
      <c r="FL54" s="10">
        <f t="shared" si="631"/>
        <v>-30</v>
      </c>
      <c r="FM54" s="10">
        <f t="shared" si="631"/>
        <v>-22</v>
      </c>
      <c r="FN54" s="10">
        <f t="shared" si="631"/>
        <v>-23</v>
      </c>
      <c r="FO54" s="10">
        <f t="shared" si="631"/>
        <v>-25</v>
      </c>
      <c r="FP54" s="10">
        <f t="shared" si="631"/>
        <v>-27</v>
      </c>
      <c r="FQ54" s="10">
        <f t="shared" si="631"/>
        <v>-29</v>
      </c>
      <c r="FR54" s="10">
        <f t="shared" si="631"/>
        <v>-32</v>
      </c>
      <c r="FS54" s="10">
        <f t="shared" si="631"/>
        <v>-33</v>
      </c>
      <c r="FT54" s="10">
        <f t="shared" si="631"/>
        <v>-55</v>
      </c>
      <c r="FU54" s="10">
        <f t="shared" si="631"/>
        <v>-63</v>
      </c>
      <c r="FV54" s="10">
        <f t="shared" si="631"/>
        <v>-66</v>
      </c>
      <c r="FW54" s="10">
        <f t="shared" si="631"/>
        <v>-50</v>
      </c>
      <c r="FX54" s="10">
        <f t="shared" si="631"/>
        <v>-34</v>
      </c>
      <c r="FY54" s="10">
        <f t="shared" si="631"/>
        <v>-34</v>
      </c>
      <c r="FZ54" s="10">
        <f t="shared" si="631"/>
        <v>-36</v>
      </c>
      <c r="GA54" s="10">
        <f t="shared" si="631"/>
        <v>-41</v>
      </c>
      <c r="GB54" s="10">
        <f t="shared" si="631"/>
        <v>-30</v>
      </c>
      <c r="GC54" s="10">
        <f t="shared" si="631"/>
        <v>-41</v>
      </c>
      <c r="GD54" s="10">
        <f t="shared" si="631"/>
        <v>-71</v>
      </c>
      <c r="GE54" s="10"/>
      <c r="GK54" s="10">
        <f t="shared" ref="GK54:IV54" si="632">GK50-GK40</f>
        <v>-9</v>
      </c>
      <c r="GL54" s="10">
        <f t="shared" si="632"/>
        <v>-15</v>
      </c>
      <c r="GM54" s="10">
        <f t="shared" si="632"/>
        <v>-29</v>
      </c>
      <c r="GN54" s="10">
        <f t="shared" si="632"/>
        <v>-31</v>
      </c>
      <c r="GO54" s="10">
        <f t="shared" si="632"/>
        <v>-36</v>
      </c>
      <c r="GP54" s="10">
        <f t="shared" si="632"/>
        <v>-41</v>
      </c>
      <c r="GQ54" s="10">
        <f t="shared" si="632"/>
        <v>-32</v>
      </c>
      <c r="GR54" s="10">
        <f t="shared" si="632"/>
        <v>-36</v>
      </c>
      <c r="GS54" s="10">
        <f t="shared" si="632"/>
        <v>-42</v>
      </c>
      <c r="GT54" s="10">
        <f t="shared" si="632"/>
        <v>-31</v>
      </c>
      <c r="GU54" s="10">
        <f t="shared" si="632"/>
        <v>-33</v>
      </c>
      <c r="GV54" s="10">
        <f t="shared" si="632"/>
        <v>-37</v>
      </c>
      <c r="GW54" s="10">
        <f t="shared" si="632"/>
        <v>-36</v>
      </c>
      <c r="GX54" s="10">
        <f t="shared" si="632"/>
        <v>-32</v>
      </c>
      <c r="GY54" s="10">
        <f t="shared" si="632"/>
        <v>-27</v>
      </c>
      <c r="GZ54" s="10">
        <f t="shared" si="632"/>
        <v>-32</v>
      </c>
      <c r="HA54" s="10">
        <f t="shared" si="632"/>
        <v>-27</v>
      </c>
      <c r="HB54" s="10">
        <f t="shared" si="632"/>
        <v>-20</v>
      </c>
      <c r="HC54" s="10">
        <f t="shared" si="632"/>
        <v>-19</v>
      </c>
      <c r="HD54" s="10">
        <f t="shared" si="632"/>
        <v>-8</v>
      </c>
      <c r="HE54" s="10">
        <f t="shared" si="632"/>
        <v>7</v>
      </c>
      <c r="HF54" s="10">
        <f t="shared" si="632"/>
        <v>-2</v>
      </c>
      <c r="HG54" s="10">
        <f t="shared" si="632"/>
        <v>-15</v>
      </c>
      <c r="HH54" s="10">
        <f t="shared" si="632"/>
        <v>-20</v>
      </c>
      <c r="HI54" s="10">
        <f t="shared" si="632"/>
        <v>-16</v>
      </c>
      <c r="HJ54" s="10">
        <f t="shared" si="632"/>
        <v>-24</v>
      </c>
      <c r="HK54" s="10">
        <f t="shared" si="632"/>
        <v>-35</v>
      </c>
      <c r="HL54" s="10">
        <f t="shared" si="632"/>
        <v>-20</v>
      </c>
      <c r="HM54" s="10">
        <f t="shared" si="632"/>
        <v>-17</v>
      </c>
      <c r="HN54" s="10">
        <f t="shared" si="632"/>
        <v>-19</v>
      </c>
      <c r="HO54" s="10">
        <f t="shared" si="632"/>
        <v>-28</v>
      </c>
      <c r="HP54" s="10">
        <f t="shared" si="632"/>
        <v>-30</v>
      </c>
      <c r="HQ54" s="10">
        <f t="shared" si="632"/>
        <v>-28</v>
      </c>
      <c r="HR54" s="10">
        <f t="shared" si="632"/>
        <v>-23</v>
      </c>
      <c r="HS54" s="10">
        <f t="shared" si="632"/>
        <v>-24</v>
      </c>
      <c r="HT54" s="10">
        <f t="shared" si="632"/>
        <v>-22</v>
      </c>
      <c r="HU54" s="10">
        <f t="shared" si="632"/>
        <v>-11</v>
      </c>
      <c r="HV54" s="10">
        <f t="shared" si="632"/>
        <v>-14</v>
      </c>
      <c r="HW54" s="10">
        <f t="shared" si="632"/>
        <v>-14</v>
      </c>
      <c r="HX54" s="10">
        <f t="shared" si="632"/>
        <v>-11</v>
      </c>
      <c r="HY54" s="10">
        <f t="shared" si="632"/>
        <v>-10</v>
      </c>
      <c r="HZ54" s="10">
        <f t="shared" si="632"/>
        <v>-10</v>
      </c>
      <c r="IA54" s="10">
        <f t="shared" si="632"/>
        <v>-4</v>
      </c>
      <c r="IB54" s="10">
        <f t="shared" si="632"/>
        <v>-10</v>
      </c>
      <c r="IC54" s="10">
        <f t="shared" si="632"/>
        <v>-14</v>
      </c>
      <c r="ID54" s="10">
        <f t="shared" si="632"/>
        <v>-13</v>
      </c>
      <c r="IE54" s="10">
        <f t="shared" si="632"/>
        <v>-17</v>
      </c>
      <c r="IF54" s="10">
        <f t="shared" si="632"/>
        <v>-22</v>
      </c>
      <c r="IG54" s="10">
        <f t="shared" si="632"/>
        <v>-24</v>
      </c>
      <c r="IH54" s="10">
        <f t="shared" si="632"/>
        <v>-28</v>
      </c>
      <c r="II54" s="10">
        <f t="shared" si="632"/>
        <v>-33</v>
      </c>
      <c r="IJ54" s="10">
        <f t="shared" si="632"/>
        <v>-32</v>
      </c>
      <c r="IK54" s="10">
        <f t="shared" si="632"/>
        <v>-27</v>
      </c>
      <c r="IL54" s="10">
        <f t="shared" si="632"/>
        <v>-27</v>
      </c>
      <c r="IM54" s="10">
        <f t="shared" si="632"/>
        <v>-30</v>
      </c>
      <c r="IN54" s="10">
        <f t="shared" si="632"/>
        <v>-31</v>
      </c>
      <c r="IO54" s="10">
        <f t="shared" si="632"/>
        <v>-31</v>
      </c>
      <c r="IP54" s="10">
        <f t="shared" si="632"/>
        <v>-36</v>
      </c>
      <c r="IQ54" s="10">
        <f t="shared" si="632"/>
        <v>-37</v>
      </c>
      <c r="IR54" s="10">
        <f t="shared" si="632"/>
        <v>-35</v>
      </c>
      <c r="IS54" s="10">
        <f t="shared" si="632"/>
        <v>-30</v>
      </c>
      <c r="IT54" s="10">
        <f t="shared" si="632"/>
        <v>-35</v>
      </c>
      <c r="IU54" s="10">
        <f t="shared" si="632"/>
        <v>-36</v>
      </c>
      <c r="IV54" s="10">
        <f t="shared" si="632"/>
        <v>-27</v>
      </c>
      <c r="IW54" s="10">
        <f t="shared" ref="IW54:JB54" si="633">IW50-IW40</f>
        <v>-23</v>
      </c>
      <c r="IX54" s="10">
        <f t="shared" si="633"/>
        <v>-28</v>
      </c>
      <c r="IY54" s="10">
        <f t="shared" si="633"/>
        <v>-25</v>
      </c>
      <c r="IZ54" s="10">
        <f t="shared" si="633"/>
        <v>-29</v>
      </c>
      <c r="JA54" s="10">
        <f t="shared" si="633"/>
        <v>-35</v>
      </c>
      <c r="JB54" s="10">
        <f t="shared" si="633"/>
        <v>-49</v>
      </c>
    </row>
    <row r="55" spans="1:262" x14ac:dyDescent="0.25">
      <c r="A55" s="10"/>
      <c r="B55" s="10" t="s">
        <v>39</v>
      </c>
      <c r="C55" s="15">
        <f t="shared" ref="C55" si="634">IF(AVERAGE(C52:C54)&gt;=0,"",AVERAGE(C52:C54))</f>
        <v>-17.333333333333332</v>
      </c>
      <c r="D55" s="15">
        <f t="shared" ref="D55" si="635">IF(AVERAGE(D52:D54)&gt;=0,"",AVERAGE(D52:D54))</f>
        <v>-17.333333333333332</v>
      </c>
      <c r="E55" s="15">
        <f t="shared" ref="E55" si="636">IF(AVERAGE(E52:E54)&gt;=0,"",AVERAGE(E52:E54))</f>
        <v>-6</v>
      </c>
      <c r="F55" s="15">
        <f t="shared" ref="F55" si="637">IF(AVERAGE(F52:F54)&gt;=0,"",AVERAGE(F52:F54))</f>
        <v>-11.666666666666666</v>
      </c>
      <c r="G55" s="15">
        <f t="shared" ref="G55" si="638">IF(AVERAGE(G52:G54)&gt;=0,"",AVERAGE(G52:G54))</f>
        <v>-12</v>
      </c>
      <c r="H55" s="15">
        <f t="shared" ref="H55" si="639">IF(AVERAGE(H52:H54)&gt;=0,"",AVERAGE(H52:H54))</f>
        <v>-10</v>
      </c>
      <c r="I55" s="15">
        <f t="shared" ref="I55" si="640">IF(AVERAGE(I52:I54)&gt;=0,"",AVERAGE(I52:I54))</f>
        <v>-8.3333333333333339</v>
      </c>
      <c r="J55" s="15">
        <f t="shared" ref="J55" si="641">IF(AVERAGE(J52:J54)&gt;=0,"",AVERAGE(J52:J54))</f>
        <v>-5.333333333333333</v>
      </c>
      <c r="K55" s="15" t="str">
        <f t="shared" ref="K55" si="642">IF(AVERAGE(K52:K54)&gt;=0,"",AVERAGE(K52:K54))</f>
        <v/>
      </c>
      <c r="L55" s="15" t="str">
        <f t="shared" ref="L55" si="643">IF(AVERAGE(L52:L54)&gt;=0,"",AVERAGE(L52:L54))</f>
        <v/>
      </c>
      <c r="M55" s="15">
        <f t="shared" ref="M55" si="644">IF(AVERAGE(M52:M54)&gt;=0,"",AVERAGE(M52:M54))</f>
        <v>-5.666666666666667</v>
      </c>
      <c r="N55" s="15">
        <f t="shared" ref="N55" si="645">IF(AVERAGE(N52:N54)&gt;=0,"",AVERAGE(N52:N54))</f>
        <v>-19</v>
      </c>
      <c r="O55" s="15">
        <f t="shared" ref="O55" si="646">IF(AVERAGE(O52:O54)&gt;=0,"",AVERAGE(O52:O54))</f>
        <v>-31.666666666666668</v>
      </c>
      <c r="P55" s="15">
        <f t="shared" ref="P55" si="647">IF(AVERAGE(P52:P54)&gt;=0,"",AVERAGE(P52:P54))</f>
        <v>-31.666666666666668</v>
      </c>
      <c r="Q55" s="15">
        <f t="shared" ref="Q55" si="648">IF(AVERAGE(Q52:Q54)&gt;=0,"",AVERAGE(Q52:Q54))</f>
        <v>-28</v>
      </c>
      <c r="R55" s="15">
        <f t="shared" ref="R55" si="649">IF(AVERAGE(R52:R54)&gt;=0,"",AVERAGE(R52:R54))</f>
        <v>-23</v>
      </c>
      <c r="S55" s="15">
        <f t="shared" ref="S55" si="650">IF(AVERAGE(S52:S54)&gt;=0,"",AVERAGE(S52:S54))</f>
        <v>-3.3333333333333335</v>
      </c>
      <c r="T55" s="15">
        <f t="shared" ref="T55" si="651">IF(AVERAGE(T52:T54)&gt;=0,"",AVERAGE(T52:T54))</f>
        <v>-1.6666666666666667</v>
      </c>
      <c r="U55" s="15">
        <f t="shared" ref="U55" si="652">IF(AVERAGE(U52:U54)&gt;=0,"",AVERAGE(U52:U54))</f>
        <v>-8.3333333333333339</v>
      </c>
      <c r="V55" s="15">
        <f t="shared" ref="V55" si="653">IF(AVERAGE(V52:V54)&gt;=0,"",AVERAGE(V52:V54))</f>
        <v>-15</v>
      </c>
      <c r="W55" s="15">
        <f t="shared" ref="W55" si="654">IF(AVERAGE(W52:W54)&gt;=0,"",AVERAGE(W52:W54))</f>
        <v>-18</v>
      </c>
      <c r="X55" s="15">
        <f t="shared" ref="X55" si="655">IF(AVERAGE(X52:X54)&gt;=0,"",AVERAGE(X52:X54))</f>
        <v>-17.666666666666668</v>
      </c>
      <c r="Y55" s="15">
        <f t="shared" ref="Y55" si="656">IF(AVERAGE(Y52:Y54)&gt;=0,"",AVERAGE(Y52:Y54))</f>
        <v>-18.333333333333332</v>
      </c>
      <c r="Z55" s="15">
        <f t="shared" ref="Z55" si="657">IF(AVERAGE(Z52:Z54)&gt;=0,"",AVERAGE(Z52:Z54))</f>
        <v>-22.666666666666668</v>
      </c>
      <c r="AA55" s="15">
        <f t="shared" ref="AA55" si="658">IF(AVERAGE(AA52:AA54)&gt;=0,"",AVERAGE(AA52:AA54))</f>
        <v>-29.333333333333332</v>
      </c>
      <c r="AB55" s="15">
        <f t="shared" ref="AB55" si="659">IF(AVERAGE(AB52:AB54)&gt;=0,"",AVERAGE(AB52:AB54))</f>
        <v>-25</v>
      </c>
      <c r="AC55" s="15">
        <f t="shared" ref="AC55" si="660">IF(AVERAGE(AC52:AC54)&gt;=0,"",AVERAGE(AC52:AC54))</f>
        <v>-26</v>
      </c>
      <c r="AD55" s="15">
        <f t="shared" ref="AD55" si="661">IF(AVERAGE(AD52:AD54)&gt;=0,"",AVERAGE(AD52:AD54))</f>
        <v>-28.333333333333332</v>
      </c>
      <c r="AE55" s="15">
        <f t="shared" ref="AE55" si="662">IF(AVERAGE(AE52:AE54)&gt;=0,"",AVERAGE(AE52:AE54))</f>
        <v>-45</v>
      </c>
      <c r="AF55" s="15">
        <f t="shared" ref="AF55" si="663">IF(AVERAGE(AF52:AF54)&gt;=0,"",AVERAGE(AF52:AF54))</f>
        <v>-39.666666666666664</v>
      </c>
      <c r="AG55" s="15">
        <f t="shared" ref="AG55" si="664">IF(AVERAGE(AG52:AG54)&gt;=0,"",AVERAGE(AG52:AG54))</f>
        <v>-24.333333333333332</v>
      </c>
      <c r="AH55" s="15">
        <f t="shared" ref="AH55" si="665">IF(AVERAGE(AH52:AH54)&gt;=0,"",AVERAGE(AH52:AH54))</f>
        <v>-16.666666666666668</v>
      </c>
      <c r="AI55" s="15">
        <f t="shared" ref="AI55" si="666">IF(AVERAGE(AI52:AI54)&gt;=0,"",AVERAGE(AI52:AI54))</f>
        <v>-17.333333333333332</v>
      </c>
      <c r="AJ55" s="15">
        <f t="shared" ref="AJ55" si="667">IF(AVERAGE(AJ52:AJ54)&gt;=0,"",AVERAGE(AJ52:AJ54))</f>
        <v>-17.666666666666668</v>
      </c>
      <c r="AK55" s="15">
        <f t="shared" ref="AK55" si="668">IF(AVERAGE(AK52:AK54)&gt;=0,"",AVERAGE(AK52:AK54))</f>
        <v>-5</v>
      </c>
      <c r="AL55" s="15" t="str">
        <f t="shared" ref="AL55" si="669">IF(AVERAGE(AL52:AL54)&gt;=0,"",AVERAGE(AL52:AL54))</f>
        <v/>
      </c>
      <c r="AM55" s="15" t="str">
        <f t="shared" ref="AM55" si="670">IF(AVERAGE(AM52:AM54)&gt;=0,"",AVERAGE(AM52:AM54))</f>
        <v/>
      </c>
      <c r="AN55" s="15" t="str">
        <f t="shared" ref="AN55" si="671">IF(AVERAGE(AN52:AN54)&gt;=0,"",AVERAGE(AN52:AN54))</f>
        <v/>
      </c>
      <c r="AO55" s="15" t="str">
        <f t="shared" ref="AO55" si="672">IF(AVERAGE(AO52:AO54)&gt;=0,"",AVERAGE(AO52:AO54))</f>
        <v/>
      </c>
      <c r="AP55" s="15" t="str">
        <f t="shared" ref="AP55" si="673">IF(AVERAGE(AP52:AP54)&gt;=0,"",AVERAGE(AP52:AP54))</f>
        <v/>
      </c>
      <c r="AQ55" s="15" t="str">
        <f t="shared" ref="AQ55" si="674">IF(AVERAGE(AQ52:AQ54)&gt;=0,"",AVERAGE(AQ52:AQ54))</f>
        <v/>
      </c>
      <c r="AR55" s="15" t="str">
        <f t="shared" ref="AR55" si="675">IF(AVERAGE(AR52:AR54)&gt;=0,"",AVERAGE(AR52:AR54))</f>
        <v/>
      </c>
      <c r="AS55" s="15">
        <f t="shared" ref="AS55" si="676">IF(AVERAGE(AS52:AS54)&gt;=0,"",AVERAGE(AS52:AS54))</f>
        <v>-36.333333333333336</v>
      </c>
      <c r="AT55" s="15">
        <f t="shared" ref="AT55" si="677">IF(AVERAGE(AT52:AT54)&gt;=0,"",AVERAGE(AT52:AT54))</f>
        <v>-29.666666666666668</v>
      </c>
      <c r="AU55" s="15">
        <f t="shared" ref="AU55" si="678">IF(AVERAGE(AU52:AU54)&gt;=0,"",AVERAGE(AU52:AU54))</f>
        <v>-27.666666666666668</v>
      </c>
      <c r="AV55" s="15">
        <f t="shared" ref="AV55" si="679">IF(AVERAGE(AV52:AV54)&gt;=0,"",AVERAGE(AV52:AV54))</f>
        <v>-28</v>
      </c>
      <c r="AW55" s="15">
        <f t="shared" ref="AW55" si="680">IF(AVERAGE(AW52:AW54)&gt;=0,"",AVERAGE(AW52:AW54))</f>
        <v>-28.666666666666668</v>
      </c>
      <c r="AX55" s="15">
        <f t="shared" ref="AX55" si="681">IF(AVERAGE(AX52:AX54)&gt;=0,"",AVERAGE(AX52:AX54))</f>
        <v>-32.666666666666664</v>
      </c>
      <c r="AY55" s="15">
        <f t="shared" ref="AY55" si="682">IF(AVERAGE(AY52:AY54)&gt;=0,"",AVERAGE(AY52:AY54))</f>
        <v>-32.333333333333336</v>
      </c>
      <c r="AZ55" s="15">
        <f t="shared" ref="AZ55" si="683">IF(AVERAGE(AZ52:AZ54)&gt;=0,"",AVERAGE(AZ52:AZ54))</f>
        <v>-28.666666666666668</v>
      </c>
      <c r="BA55" s="15">
        <f t="shared" ref="BA55" si="684">IF(AVERAGE(BA52:BA54)&gt;=0,"",AVERAGE(BA52:BA54))</f>
        <v>-25.666666666666668</v>
      </c>
      <c r="BB55" s="15">
        <f t="shared" ref="BB55" si="685">IF(AVERAGE(BB52:BB54)&gt;=0,"",AVERAGE(BB52:BB54))</f>
        <v>-24.666666666666668</v>
      </c>
      <c r="BC55" s="15">
        <f t="shared" ref="BC55" si="686">IF(AVERAGE(BC52:BC54)&gt;=0,"",AVERAGE(BC52:BC54))</f>
        <v>-22.333333333333332</v>
      </c>
      <c r="BD55" s="15">
        <f t="shared" ref="BD55" si="687">IF(AVERAGE(BD52:BD54)&gt;=0,"",AVERAGE(BD52:BD54))</f>
        <v>-21.333333333333332</v>
      </c>
      <c r="BE55" s="15">
        <f t="shared" ref="BE55" si="688">IF(AVERAGE(BE52:BE54)&gt;=0,"",AVERAGE(BE52:BE54))</f>
        <v>-23.333333333333332</v>
      </c>
      <c r="BF55" s="15">
        <f t="shared" ref="BF55" si="689">IF(AVERAGE(BF52:BF54)&gt;=0,"",AVERAGE(BF52:BF54))</f>
        <v>-21.333333333333332</v>
      </c>
      <c r="BG55" s="15">
        <f t="shared" ref="BG55" si="690">IF(AVERAGE(BG52:BG54)&gt;=0,"",AVERAGE(BG52:BG54))</f>
        <v>-23.666666666666668</v>
      </c>
      <c r="BH55" s="15">
        <f t="shared" ref="BH55" si="691">IF(AVERAGE(BH52:BH54)&gt;=0,"",AVERAGE(BH52:BH54))</f>
        <v>-32</v>
      </c>
      <c r="BI55" s="15">
        <f t="shared" ref="BI55" si="692">IF(AVERAGE(BI52:BI54)&gt;=0,"",AVERAGE(BI52:BI54))</f>
        <v>-22</v>
      </c>
      <c r="BJ55" s="15">
        <f t="shared" ref="BJ55" si="693">IF(AVERAGE(BJ52:BJ54)&gt;=0,"",AVERAGE(BJ52:BJ54))</f>
        <v>-17.666666666666668</v>
      </c>
      <c r="BK55" s="15">
        <f t="shared" ref="BK55" si="694">IF(AVERAGE(BK52:BK54)&gt;=0,"",AVERAGE(BK52:BK54))</f>
        <v>-22.666666666666668</v>
      </c>
      <c r="BL55" s="15">
        <f t="shared" ref="BL55" si="695">IF(AVERAGE(BL52:BL54)&gt;=0,"",AVERAGE(BL52:BL54))</f>
        <v>-28</v>
      </c>
      <c r="BM55" s="15">
        <f t="shared" ref="BM55" si="696">IF(AVERAGE(BM52:BM54)&gt;=0,"",AVERAGE(BM52:BM54))</f>
        <v>-39</v>
      </c>
      <c r="BN55" s="15">
        <f t="shared" ref="BN55" si="697">IF(AVERAGE(BN52:BN54)&gt;=0,"",AVERAGE(BN52:BN54))</f>
        <v>-58.666666666666664</v>
      </c>
      <c r="BO55" s="15">
        <f t="shared" ref="BO55" si="698">IF(AVERAGE(BO52:BO54)&gt;=0,"",AVERAGE(BO52:BO54))</f>
        <v>-41</v>
      </c>
      <c r="BP55" s="15">
        <f t="shared" ref="BP55" si="699">IF(AVERAGE(BP52:BP54)&gt;=0,"",AVERAGE(BP52:BP54))</f>
        <v>-27.666666666666668</v>
      </c>
      <c r="BQ55" s="15">
        <f t="shared" ref="BQ55" si="700">IF(AVERAGE(BQ52:BQ54)&gt;=0,"",AVERAGE(BQ52:BQ54))</f>
        <v>-25</v>
      </c>
      <c r="BR55" s="15">
        <f t="shared" ref="BR55" si="701">IF(AVERAGE(BR52:BR54)&gt;=0,"",AVERAGE(BR52:BR54))</f>
        <v>-19.666666666666668</v>
      </c>
      <c r="BS55" s="15">
        <f t="shared" ref="BS55" si="702">IF(AVERAGE(BS52:BS54)&gt;=0,"",AVERAGE(BS52:BS54))</f>
        <v>-17.666666666666668</v>
      </c>
      <c r="BT55" s="15">
        <f t="shared" ref="BT55" si="703">IF(AVERAGE(BT52:BT54)&gt;=0,"",AVERAGE(BT52:BT54))</f>
        <v>-27.666666666666668</v>
      </c>
      <c r="BU55" s="15">
        <f t="shared" ref="BU55" si="704">IF(AVERAGE(BU52:BU54)&gt;=0,"",AVERAGE(BU52:BU54))</f>
        <v>-28.666666666666668</v>
      </c>
      <c r="BV55" s="15">
        <f t="shared" ref="BV55" si="705">IF(AVERAGE(BV52:BV54)&gt;=0,"",AVERAGE(BV52:BV54))</f>
        <v>-31.333333333333332</v>
      </c>
      <c r="BW55" s="15">
        <f t="shared" ref="BW55" si="706">IF(AVERAGE(BW52:BW54)&gt;=0,"",AVERAGE(BW52:BW54))</f>
        <v>-11.333333333333334</v>
      </c>
      <c r="BX55" s="15">
        <f t="shared" ref="BX55" si="707">IF(AVERAGE(BX52:BX54)&gt;=0,"",AVERAGE(BX52:BX54))</f>
        <v>-7.666666666666667</v>
      </c>
      <c r="BY55" s="15" t="str">
        <f t="shared" ref="BY55" si="708">IF(AVERAGE(BY52:BY54)&gt;=0,"",AVERAGE(BY52:BY54))</f>
        <v/>
      </c>
      <c r="BZ55" s="15" t="str">
        <f t="shared" ref="BZ55" si="709">IF(AVERAGE(BZ52:BZ54)&gt;=0,"",AVERAGE(BZ52:BZ54))</f>
        <v/>
      </c>
      <c r="CA55" s="15" t="str">
        <f t="shared" ref="CA55" si="710">IF(AVERAGE(CA52:CA54)&gt;=0,"",AVERAGE(CA52:CA54))</f>
        <v/>
      </c>
      <c r="CB55" s="15">
        <f t="shared" ref="CB55" si="711">IF(AVERAGE(CB52:CB54)&gt;=0,"",AVERAGE(CB52:CB54))</f>
        <v>-23.333333333333332</v>
      </c>
      <c r="CC55" s="15">
        <f t="shared" ref="CC55" si="712">IF(AVERAGE(CC52:CC54)&gt;=0,"",AVERAGE(CC52:CC54))</f>
        <v>-19.666666666666668</v>
      </c>
      <c r="CD55" s="15">
        <f t="shared" ref="CD55" si="713">IF(AVERAGE(CD52:CD54)&gt;=0,"",AVERAGE(CD52:CD54))</f>
        <v>-21</v>
      </c>
      <c r="CE55" s="15">
        <f t="shared" ref="CE55" si="714">IF(AVERAGE(CE52:CE54)&gt;=0,"",AVERAGE(CE52:CE54))</f>
        <v>-18</v>
      </c>
      <c r="CF55" s="15">
        <f t="shared" ref="CF55" si="715">IF(AVERAGE(CF52:CF54)&gt;=0,"",AVERAGE(CF52:CF54))</f>
        <v>-14.333333333333334</v>
      </c>
      <c r="CG55" s="15">
        <f t="shared" ref="CG55" si="716">IF(AVERAGE(CG52:CG54)&gt;=0,"",AVERAGE(CG52:CG54))</f>
        <v>-16</v>
      </c>
      <c r="CH55" s="15">
        <f t="shared" ref="CH55" si="717">IF(AVERAGE(CH52:CH54)&gt;=0,"",AVERAGE(CH52:CH54))</f>
        <v>-19.666666666666668</v>
      </c>
      <c r="CI55" s="15">
        <f t="shared" ref="CI55" si="718">IF(AVERAGE(CI52:CI54)&gt;=0,"",AVERAGE(CI52:CI54))</f>
        <v>-26.666666666666668</v>
      </c>
      <c r="CJ55" s="15">
        <f t="shared" ref="CJ55" si="719">IF(AVERAGE(CJ52:CJ54)&gt;=0,"",AVERAGE(CJ52:CJ54))</f>
        <v>-16</v>
      </c>
      <c r="CK55" s="15">
        <f t="shared" ref="CK55" si="720">IF(AVERAGE(CK52:CK54)&gt;=0,"",AVERAGE(CK52:CK54))</f>
        <v>-2.6666666666666665</v>
      </c>
      <c r="CL55" s="15" t="str">
        <f t="shared" ref="CL55" si="721">IF(AVERAGE(CL52:CL54)&gt;=0,"",AVERAGE(CL52:CL54))</f>
        <v/>
      </c>
      <c r="CM55" s="15">
        <f t="shared" ref="CM55" si="722">IF(AVERAGE(CM52:CM54)&gt;=0,"",AVERAGE(CM52:CM54))</f>
        <v>-4.333333333333333</v>
      </c>
      <c r="CN55" s="15">
        <f t="shared" ref="CN55" si="723">IF(AVERAGE(CN52:CN54)&gt;=0,"",AVERAGE(CN52:CN54))</f>
        <v>-2.6666666666666665</v>
      </c>
      <c r="CO55" s="15" t="str">
        <f t="shared" ref="CO55" si="724">IF(AVERAGE(CO52:CO54)&gt;=0,"",AVERAGE(CO52:CO54))</f>
        <v/>
      </c>
      <c r="CP55" s="15" t="str">
        <f t="shared" ref="CP55" si="725">IF(AVERAGE(CP52:CP54)&gt;=0,"",AVERAGE(CP52:CP54))</f>
        <v/>
      </c>
      <c r="CQ55" s="15" t="str">
        <f t="shared" ref="CQ55" si="726">IF(AVERAGE(CQ52:CQ54)&gt;=0,"",AVERAGE(CQ52:CQ54))</f>
        <v/>
      </c>
      <c r="CR55" s="15" t="str">
        <f t="shared" ref="CR55" si="727">IF(AVERAGE(CR52:CR54)&gt;=0,"",AVERAGE(CR52:CR54))</f>
        <v/>
      </c>
      <c r="CS55" s="15" t="str">
        <f t="shared" ref="CS55" si="728">IF(AVERAGE(CS52:CS54)&gt;=0,"",AVERAGE(CS52:CS54))</f>
        <v/>
      </c>
      <c r="CT55" s="15" t="str">
        <f t="shared" ref="CT55" si="729">IF(AVERAGE(CT52:CT54)&gt;=0,"",AVERAGE(CT52:CT54))</f>
        <v/>
      </c>
      <c r="CU55" s="15">
        <f t="shared" ref="CU55" si="730">IF(AVERAGE(CU52:CU54)&gt;=0,"",AVERAGE(CU52:CU54))</f>
        <v>-24.333333333333332</v>
      </c>
      <c r="CV55" s="15">
        <f t="shared" ref="CV55" si="731">IF(AVERAGE(CV52:CV54)&gt;=0,"",AVERAGE(CV52:CV54))</f>
        <v>-23.333333333333332</v>
      </c>
      <c r="CW55" s="15">
        <f t="shared" ref="CW55" si="732">IF(AVERAGE(CW52:CW54)&gt;=0,"",AVERAGE(CW52:CW54))</f>
        <v>-26.666666666666668</v>
      </c>
      <c r="CX55" s="15">
        <f t="shared" ref="CX55" si="733">IF(AVERAGE(CX52:CX54)&gt;=0,"",AVERAGE(CX52:CX54))</f>
        <v>-36.666666666666664</v>
      </c>
      <c r="CY55" s="15">
        <f t="shared" ref="CY55" si="734">IF(AVERAGE(CY52:CY54)&gt;=0,"",AVERAGE(CY52:CY54))</f>
        <v>-27.333333333333332</v>
      </c>
      <c r="CZ55" s="15">
        <f t="shared" ref="CZ55" si="735">IF(AVERAGE(CZ52:CZ54)&gt;=0,"",AVERAGE(CZ52:CZ54))</f>
        <v>-21.666666666666668</v>
      </c>
      <c r="DA55" s="15">
        <f t="shared" ref="DA55" si="736">IF(AVERAGE(DA52:DA54)&gt;=0,"",AVERAGE(DA52:DA54))</f>
        <v>-21.666666666666668</v>
      </c>
      <c r="DB55" s="15">
        <f t="shared" ref="DB55" si="737">IF(AVERAGE(DB52:DB54)&gt;=0,"",AVERAGE(DB52:DB54))</f>
        <v>-22.666666666666668</v>
      </c>
      <c r="DC55" s="15">
        <f t="shared" ref="DC55" si="738">IF(AVERAGE(DC52:DC54)&gt;=0,"",AVERAGE(DC52:DC54))</f>
        <v>-25.333333333333332</v>
      </c>
      <c r="DD55" s="15">
        <f t="shared" ref="DD55" si="739">IF(AVERAGE(DD52:DD54)&gt;=0,"",AVERAGE(DD52:DD54))</f>
        <v>-30.333333333333332</v>
      </c>
      <c r="DE55" s="15">
        <f t="shared" ref="DE55" si="740">IF(AVERAGE(DE52:DE54)&gt;=0,"",AVERAGE(DE52:DE54))</f>
        <v>-26.666666666666668</v>
      </c>
      <c r="DF55" s="15">
        <f t="shared" ref="DF55" si="741">IF(AVERAGE(DF52:DF54)&gt;=0,"",AVERAGE(DF52:DF54))</f>
        <v>-25</v>
      </c>
      <c r="DG55" s="15">
        <f t="shared" ref="DG55" si="742">IF(AVERAGE(DG52:DG54)&gt;=0,"",AVERAGE(DG52:DG54))</f>
        <v>-25.333333333333332</v>
      </c>
      <c r="DH55" s="15">
        <f t="shared" ref="DH55" si="743">IF(AVERAGE(DH52:DH54)&gt;=0,"",AVERAGE(DH52:DH54))</f>
        <v>-17</v>
      </c>
      <c r="DI55" s="15">
        <f t="shared" ref="DI55" si="744">IF(AVERAGE(DI52:DI54)&gt;=0,"",AVERAGE(DI52:DI54))</f>
        <v>-8</v>
      </c>
      <c r="DJ55" s="15">
        <f t="shared" ref="DJ55" si="745">IF(AVERAGE(DJ52:DJ54)&gt;=0,"",AVERAGE(DJ52:DJ54))</f>
        <v>-0.33333333333333331</v>
      </c>
      <c r="DK55" s="15">
        <f t="shared" ref="DK55" si="746">IF(AVERAGE(DK52:DK54)&gt;=0,"",AVERAGE(DK52:DK54))</f>
        <v>-9.6666666666666661</v>
      </c>
      <c r="DL55" s="15">
        <f t="shared" ref="DL55" si="747">IF(AVERAGE(DL52:DL54)&gt;=0,"",AVERAGE(DL52:DL54))</f>
        <v>-20</v>
      </c>
      <c r="DM55" s="15">
        <f t="shared" ref="DM55" si="748">IF(AVERAGE(DM52:DM54)&gt;=0,"",AVERAGE(DM52:DM54))</f>
        <v>-25</v>
      </c>
      <c r="DN55" s="15">
        <f t="shared" ref="DN55" si="749">IF(AVERAGE(DN52:DN54)&gt;=0,"",AVERAGE(DN52:DN54))</f>
        <v>-35.666666666666664</v>
      </c>
      <c r="DO55" s="15">
        <f t="shared" ref="DO55" si="750">IF(AVERAGE(DO52:DO54)&gt;=0,"",AVERAGE(DO52:DO54))</f>
        <v>-30.333333333333332</v>
      </c>
      <c r="DP55" s="15">
        <f t="shared" ref="DP55" si="751">IF(AVERAGE(DP52:DP54)&gt;=0,"",AVERAGE(DP52:DP54))</f>
        <v>-31</v>
      </c>
      <c r="DQ55" s="15">
        <f t="shared" ref="DQ55" si="752">IF(AVERAGE(DQ52:DQ54)&gt;=0,"",AVERAGE(DQ52:DQ54))</f>
        <v>-21.333333333333332</v>
      </c>
      <c r="DR55" s="15">
        <f t="shared" ref="DR55" si="753">IF(AVERAGE(DR52:DR54)&gt;=0,"",AVERAGE(DR52:DR54))</f>
        <v>-29</v>
      </c>
      <c r="DS55" s="15">
        <f t="shared" ref="DS55" si="754">IF(AVERAGE(DS52:DS54)&gt;=0,"",AVERAGE(DS52:DS54))</f>
        <v>-28.666666666666668</v>
      </c>
      <c r="DT55" s="15">
        <f t="shared" ref="DT55" si="755">IF(AVERAGE(DT52:DT54)&gt;=0,"",AVERAGE(DT52:DT54))</f>
        <v>-12.333333333333334</v>
      </c>
      <c r="DU55" s="15">
        <f t="shared" ref="DU55" si="756">IF(AVERAGE(DU52:DU54)&gt;=0,"",AVERAGE(DU52:DU54))</f>
        <v>-2.6666666666666665</v>
      </c>
      <c r="DV55" s="15">
        <f t="shared" ref="DV55" si="757">IF(AVERAGE(DV52:DV54)&gt;=0,"",AVERAGE(DV52:DV54))</f>
        <v>-15</v>
      </c>
      <c r="DW55" s="15">
        <f t="shared" ref="DW55" si="758">IF(AVERAGE(DW52:DW54)&gt;=0,"",AVERAGE(DW52:DW54))</f>
        <v>-23</v>
      </c>
      <c r="DX55" s="15">
        <f t="shared" ref="DX55" si="759">IF(AVERAGE(DX52:DX54)&gt;=0,"",AVERAGE(DX52:DX54))</f>
        <v>-29</v>
      </c>
      <c r="DY55" s="15">
        <f t="shared" ref="DY55" si="760">IF(AVERAGE(DY52:DY54)&gt;=0,"",AVERAGE(DY52:DY54))</f>
        <v>-28.333333333333332</v>
      </c>
      <c r="DZ55" s="15">
        <f t="shared" ref="DZ55" si="761">IF(AVERAGE(DZ52:DZ54)&gt;=0,"",AVERAGE(DZ52:DZ54))</f>
        <v>-29</v>
      </c>
      <c r="EA55" s="15">
        <f t="shared" ref="EA55" si="762">IF(AVERAGE(EA52:EA54)&gt;=0,"",AVERAGE(EA52:EA54))</f>
        <v>-30</v>
      </c>
      <c r="EB55" s="15">
        <f t="shared" ref="EB55" si="763">IF(AVERAGE(EB52:EB54)&gt;=0,"",AVERAGE(EB52:EB54))</f>
        <v>-25</v>
      </c>
      <c r="EC55" s="15">
        <f t="shared" ref="EC55" si="764">IF(AVERAGE(EC52:EC54)&gt;=0,"",AVERAGE(EC52:EC54))</f>
        <v>-2</v>
      </c>
      <c r="ED55" s="15" t="str">
        <f t="shared" ref="ED55" si="765">IF(AVERAGE(ED52:ED54)&gt;=0,"",AVERAGE(ED52:ED54))</f>
        <v/>
      </c>
      <c r="EE55" s="15" t="str">
        <f t="shared" ref="EE55" si="766">IF(AVERAGE(EE52:EE54)&gt;=0,"",AVERAGE(EE52:EE54))</f>
        <v/>
      </c>
      <c r="EF55" s="15">
        <f t="shared" ref="EF55" si="767">IF(AVERAGE(EF52:EF54)&gt;=0,"",AVERAGE(EF52:EF54))</f>
        <v>-5</v>
      </c>
      <c r="EG55" s="15">
        <f t="shared" ref="EG55" si="768">IF(AVERAGE(EG52:EG54)&gt;=0,"",AVERAGE(EG52:EG54))</f>
        <v>-21</v>
      </c>
      <c r="EH55" s="15">
        <f t="shared" ref="EH55" si="769">IF(AVERAGE(EH52:EH54)&gt;=0,"",AVERAGE(EH52:EH54))</f>
        <v>-19.333333333333332</v>
      </c>
      <c r="EI55" s="15">
        <f t="shared" ref="EI55" si="770">IF(AVERAGE(EI52:EI54)&gt;=0,"",AVERAGE(EI52:EI54))</f>
        <v>-22.333333333333332</v>
      </c>
      <c r="EJ55" s="15">
        <f t="shared" ref="EJ55" si="771">IF(AVERAGE(EJ52:EJ54)&gt;=0,"",AVERAGE(EJ52:EJ54))</f>
        <v>-20</v>
      </c>
      <c r="EK55" s="15">
        <f t="shared" ref="EK55" si="772">IF(AVERAGE(EK52:EK54)&gt;=0,"",AVERAGE(EK52:EK54))</f>
        <v>-17.333333333333332</v>
      </c>
      <c r="EL55" s="15">
        <f t="shared" ref="EL55" si="773">IF(AVERAGE(EL52:EL54)&gt;=0,"",AVERAGE(EL52:EL54))</f>
        <v>-19</v>
      </c>
      <c r="EM55" s="15">
        <f t="shared" ref="EM55" si="774">IF(AVERAGE(EM52:EM54)&gt;=0,"",AVERAGE(EM52:EM54))</f>
        <v>-18.666666666666668</v>
      </c>
      <c r="EN55" s="15">
        <f t="shared" ref="EN55" si="775">IF(AVERAGE(EN52:EN54)&gt;=0,"",AVERAGE(EN52:EN54))</f>
        <v>-19.666666666666668</v>
      </c>
      <c r="EO55" s="15">
        <f t="shared" ref="EO55" si="776">IF(AVERAGE(EO52:EO54)&gt;=0,"",AVERAGE(EO52:EO54))</f>
        <v>-19</v>
      </c>
      <c r="EP55" s="15">
        <f t="shared" ref="EP55" si="777">IF(AVERAGE(EP52:EP54)&gt;=0,"",AVERAGE(EP52:EP54))</f>
        <v>-12</v>
      </c>
      <c r="EQ55" s="15">
        <f t="shared" ref="EQ55" si="778">IF(AVERAGE(EQ52:EQ54)&gt;=0,"",AVERAGE(EQ52:EQ54))</f>
        <v>-11.666666666666666</v>
      </c>
      <c r="ER55" s="15">
        <f t="shared" ref="ER55" si="779">IF(AVERAGE(ER52:ER54)&gt;=0,"",AVERAGE(ER52:ER54))</f>
        <v>-19.333333333333332</v>
      </c>
      <c r="ES55" s="15">
        <f t="shared" ref="ES55" si="780">IF(AVERAGE(ES52:ES54)&gt;=0,"",AVERAGE(ES52:ES54))</f>
        <v>-30.666666666666668</v>
      </c>
      <c r="ET55" s="15">
        <f t="shared" ref="ET55" si="781">IF(AVERAGE(ET52:ET54)&gt;=0,"",AVERAGE(ET52:ET54))</f>
        <v>-37.333333333333336</v>
      </c>
      <c r="EU55" s="15">
        <f t="shared" ref="EU55" si="782">IF(AVERAGE(EU52:EU54)&gt;=0,"",AVERAGE(EU52:EU54))</f>
        <v>-38.333333333333336</v>
      </c>
      <c r="EV55" s="15">
        <f t="shared" ref="EV55" si="783">IF(AVERAGE(EV52:EV54)&gt;=0,"",AVERAGE(EV52:EV54))</f>
        <v>-37</v>
      </c>
      <c r="EW55" s="15">
        <f t="shared" ref="EW55" si="784">IF(AVERAGE(EW52:EW54)&gt;=0,"",AVERAGE(EW52:EW54))</f>
        <v>-35</v>
      </c>
      <c r="EX55" s="15">
        <f t="shared" ref="EX55" si="785">IF(AVERAGE(EX52:EX54)&gt;=0,"",AVERAGE(EX52:EX54))</f>
        <v>-34.333333333333336</v>
      </c>
      <c r="EY55" s="15">
        <f t="shared" ref="EY55" si="786">IF(AVERAGE(EY52:EY54)&gt;=0,"",AVERAGE(EY52:EY54))</f>
        <v>-35.333333333333336</v>
      </c>
      <c r="EZ55" s="15">
        <f t="shared" ref="EZ55" si="787">IF(AVERAGE(EZ52:EZ54)&gt;=0,"",AVERAGE(EZ52:EZ54))</f>
        <v>-36.333333333333336</v>
      </c>
      <c r="FA55" s="15">
        <f t="shared" ref="FA55" si="788">IF(AVERAGE(FA52:FA54)&gt;=0,"",AVERAGE(FA52:FA54))</f>
        <v>-30.333333333333332</v>
      </c>
      <c r="FB55" s="15">
        <f t="shared" ref="FB55" si="789">IF(AVERAGE(FB52:FB54)&gt;=0,"",AVERAGE(FB52:FB54))</f>
        <v>-24</v>
      </c>
      <c r="FC55" s="15">
        <f t="shared" ref="FC55" si="790">IF(AVERAGE(FC52:FC54)&gt;=0,"",AVERAGE(FC52:FC54))</f>
        <v>-6</v>
      </c>
      <c r="FD55" s="15" t="str">
        <f t="shared" ref="FD55" si="791">IF(AVERAGE(FD52:FD54)&gt;=0,"",AVERAGE(FD52:FD54))</f>
        <v/>
      </c>
      <c r="FE55" s="15">
        <f t="shared" ref="FE55" si="792">IF(AVERAGE(FE52:FE54)&gt;=0,"",AVERAGE(FE52:FE54))</f>
        <v>-10.666666666666666</v>
      </c>
      <c r="FF55" s="15">
        <f t="shared" ref="FF55" si="793">IF(AVERAGE(FF52:FF54)&gt;=0,"",AVERAGE(FF52:FF54))</f>
        <v>-24.333333333333332</v>
      </c>
      <c r="FG55" s="15">
        <f t="shared" ref="FG55" si="794">IF(AVERAGE(FG52:FG54)&gt;=0,"",AVERAGE(FG52:FG54))</f>
        <v>-23.666666666666668</v>
      </c>
      <c r="FH55" s="15">
        <f t="shared" ref="FH55" si="795">IF(AVERAGE(FH52:FH54)&gt;=0,"",AVERAGE(FH52:FH54))</f>
        <v>-25.333333333333332</v>
      </c>
      <c r="FI55" s="15">
        <f t="shared" ref="FI55" si="796">IF(AVERAGE(FI52:FI54)&gt;=0,"",AVERAGE(FI52:FI54))</f>
        <v>-26.333333333333332</v>
      </c>
      <c r="FJ55" s="15">
        <f t="shared" ref="FJ55" si="797">IF(AVERAGE(FJ52:FJ54)&gt;=0,"",AVERAGE(FJ52:FJ54))</f>
        <v>-25</v>
      </c>
      <c r="FK55" s="15">
        <f t="shared" ref="FK55" si="798">IF(AVERAGE(FK52:FK54)&gt;=0,"",AVERAGE(FK52:FK54))</f>
        <v>-25.666666666666668</v>
      </c>
      <c r="FL55" s="15">
        <f t="shared" ref="FL55" si="799">IF(AVERAGE(FL52:FL54)&gt;=0,"",AVERAGE(FL52:FL54))</f>
        <v>-27</v>
      </c>
      <c r="FM55" s="15">
        <f t="shared" ref="FM55" si="800">IF(AVERAGE(FM52:FM54)&gt;=0,"",AVERAGE(FM52:FM54))</f>
        <v>-23</v>
      </c>
      <c r="FN55" s="15">
        <f t="shared" ref="FN55" si="801">IF(AVERAGE(FN52:FN54)&gt;=0,"",AVERAGE(FN52:FN54))</f>
        <v>-25</v>
      </c>
      <c r="FO55" s="15">
        <f t="shared" ref="FO55" si="802">IF(AVERAGE(FO52:FO54)&gt;=0,"",AVERAGE(FO52:FO54))</f>
        <v>-28.333333333333332</v>
      </c>
      <c r="FP55" s="15">
        <f t="shared" ref="FP55" si="803">IF(AVERAGE(FP52:FP54)&gt;=0,"",AVERAGE(FP52:FP54))</f>
        <v>-30.666666666666668</v>
      </c>
      <c r="FQ55" s="15">
        <f t="shared" ref="FQ55" si="804">IF(AVERAGE(FQ52:FQ54)&gt;=0,"",AVERAGE(FQ52:FQ54))</f>
        <v>-32</v>
      </c>
      <c r="FR55" s="15">
        <f t="shared" ref="FR55" si="805">IF(AVERAGE(FR52:FR54)&gt;=0,"",AVERAGE(FR52:FR54))</f>
        <v>-37.333333333333336</v>
      </c>
      <c r="FS55" s="15">
        <f t="shared" ref="FS55" si="806">IF(AVERAGE(FS52:FS54)&gt;=0,"",AVERAGE(FS52:FS54))</f>
        <v>-41.333333333333336</v>
      </c>
      <c r="FT55" s="15">
        <f t="shared" ref="FT55" si="807">IF(AVERAGE(FT52:FT54)&gt;=0,"",AVERAGE(FT52:FT54))</f>
        <v>-43.666666666666664</v>
      </c>
      <c r="FU55" s="15">
        <f t="shared" ref="FU55" si="808">IF(AVERAGE(FU52:FU54)&gt;=0,"",AVERAGE(FU52:FU54))</f>
        <v>-37.666666666666664</v>
      </c>
      <c r="FV55" s="15">
        <f t="shared" ref="FV55" si="809">IF(AVERAGE(FV52:FV54)&gt;=0,"",AVERAGE(FV52:FV54))</f>
        <v>-32.666666666666664</v>
      </c>
      <c r="FW55" s="15">
        <f t="shared" ref="FW55" si="810">IF(AVERAGE(FW52:FW54)&gt;=0,"",AVERAGE(FW52:FW54))</f>
        <v>-34.666666666666664</v>
      </c>
      <c r="FX55" s="15">
        <f t="shared" ref="FX55" si="811">IF(AVERAGE(FX52:FX54)&gt;=0,"",AVERAGE(FX52:FX54))</f>
        <v>-34.333333333333336</v>
      </c>
      <c r="FY55" s="15">
        <f t="shared" ref="FY55" si="812">IF(AVERAGE(FY52:FY54)&gt;=0,"",AVERAGE(FY52:FY54))</f>
        <v>-43.666666666666664</v>
      </c>
      <c r="FZ55" s="15">
        <f t="shared" ref="FZ55" si="813">IF(AVERAGE(FZ52:FZ54)&gt;=0,"",AVERAGE(FZ52:FZ54))</f>
        <v>-36.666666666666664</v>
      </c>
      <c r="GA55" s="15">
        <f t="shared" ref="GA55" si="814">IF(AVERAGE(GA52:GA54)&gt;=0,"",AVERAGE(GA52:GA54))</f>
        <v>-37.666666666666664</v>
      </c>
      <c r="GB55" s="15">
        <f t="shared" ref="GB55" si="815">IF(AVERAGE(GB52:GB54)&gt;=0,"",AVERAGE(GB52:GB54))</f>
        <v>-28.666666666666668</v>
      </c>
      <c r="GC55" s="15">
        <f t="shared" ref="GC55" si="816">IF(AVERAGE(GC52:GC54)&gt;=0,"",AVERAGE(GC52:GC54))</f>
        <v>-36.666666666666664</v>
      </c>
      <c r="GD55" s="15">
        <f t="shared" ref="GD55" si="817">IF(AVERAGE(GD52:GD54)&gt;=0,"",AVERAGE(GD52:GD54))</f>
        <v>-55</v>
      </c>
      <c r="GE55" s="10"/>
      <c r="GK55" s="15">
        <f t="shared" ref="GK55" si="818">IF(AVERAGE(GK52:GK54)&gt;=0,"",AVERAGE(GK52:GK54))</f>
        <v>-10.666666666666666</v>
      </c>
      <c r="GL55" s="15">
        <f t="shared" ref="GL55" si="819">IF(AVERAGE(GL52:GL54)&gt;=0,"",AVERAGE(GL52:GL54))</f>
        <v>-19</v>
      </c>
      <c r="GM55" s="15">
        <f t="shared" ref="GM55" si="820">IF(AVERAGE(GM52:GM54)&gt;=0,"",AVERAGE(GM52:GM54))</f>
        <v>-29.666666666666668</v>
      </c>
      <c r="GN55" s="15">
        <f t="shared" ref="GN55" si="821">IF(AVERAGE(GN52:GN54)&gt;=0,"",AVERAGE(GN52:GN54))</f>
        <v>-34.333333333333336</v>
      </c>
      <c r="GO55" s="15">
        <f t="shared" ref="GO55" si="822">IF(AVERAGE(GO52:GO54)&gt;=0,"",AVERAGE(GO52:GO54))</f>
        <v>-35</v>
      </c>
      <c r="GP55" s="15">
        <f t="shared" ref="GP55" si="823">IF(AVERAGE(GP52:GP54)&gt;=0,"",AVERAGE(GP52:GP54))</f>
        <v>-34.333333333333336</v>
      </c>
      <c r="GQ55" s="15">
        <f t="shared" ref="GQ55" si="824">IF(AVERAGE(GQ52:GQ54)&gt;=0,"",AVERAGE(GQ52:GQ54))</f>
        <v>-25.333333333333332</v>
      </c>
      <c r="GR55" s="15">
        <f t="shared" ref="GR55" si="825">IF(AVERAGE(GR52:GR54)&gt;=0,"",AVERAGE(GR52:GR54))</f>
        <v>-29.333333333333332</v>
      </c>
      <c r="GS55" s="15">
        <f t="shared" ref="GS55" si="826">IF(AVERAGE(GS52:GS54)&gt;=0,"",AVERAGE(GS52:GS54))</f>
        <v>-36</v>
      </c>
      <c r="GT55" s="15">
        <f t="shared" ref="GT55" si="827">IF(AVERAGE(GT52:GT54)&gt;=0,"",AVERAGE(GT52:GT54))</f>
        <v>-33</v>
      </c>
      <c r="GU55" s="15">
        <f t="shared" ref="GU55" si="828">IF(AVERAGE(GU52:GU54)&gt;=0,"",AVERAGE(GU52:GU54))</f>
        <v>-32</v>
      </c>
      <c r="GV55" s="15">
        <f t="shared" ref="GV55" si="829">IF(AVERAGE(GV52:GV54)&gt;=0,"",AVERAGE(GV52:GV54))</f>
        <v>-32.333333333333336</v>
      </c>
      <c r="GW55" s="15">
        <f t="shared" ref="GW55" si="830">IF(AVERAGE(GW52:GW54)&gt;=0,"",AVERAGE(GW52:GW54))</f>
        <v>-33</v>
      </c>
      <c r="GX55" s="15">
        <f t="shared" ref="GX55" si="831">IF(AVERAGE(GX52:GX54)&gt;=0,"",AVERAGE(GX52:GX54))</f>
        <v>-29.333333333333332</v>
      </c>
      <c r="GY55" s="15">
        <f t="shared" ref="GY55" si="832">IF(AVERAGE(GY52:GY54)&gt;=0,"",AVERAGE(GY52:GY54))</f>
        <v>-25</v>
      </c>
      <c r="GZ55" s="15">
        <f t="shared" ref="GZ55" si="833">IF(AVERAGE(GZ52:GZ54)&gt;=0,"",AVERAGE(GZ52:GZ54))</f>
        <v>-29.666666666666668</v>
      </c>
      <c r="HA55" s="15">
        <f t="shared" ref="HA55" si="834">IF(AVERAGE(HA52:HA54)&gt;=0,"",AVERAGE(HA52:HA54))</f>
        <v>-26</v>
      </c>
      <c r="HB55" s="15">
        <f t="shared" ref="HB55" si="835">IF(AVERAGE(HB52:HB54)&gt;=0,"",AVERAGE(HB52:HB54))</f>
        <v>-21.333333333333332</v>
      </c>
      <c r="HC55" s="15">
        <f t="shared" ref="HC55" si="836">IF(AVERAGE(HC52:HC54)&gt;=0,"",AVERAGE(HC52:HC54))</f>
        <v>-11</v>
      </c>
      <c r="HD55" s="15">
        <f t="shared" ref="HD55" si="837">IF(AVERAGE(HD52:HD54)&gt;=0,"",AVERAGE(HD52:HD54))</f>
        <v>-10.333333333333334</v>
      </c>
      <c r="HE55" s="15">
        <f t="shared" ref="HE55" si="838">IF(AVERAGE(HE52:HE54)&gt;=0,"",AVERAGE(HE52:HE54))</f>
        <v>-12.666666666666666</v>
      </c>
      <c r="HF55" s="15" t="str">
        <f t="shared" ref="HF55" si="839">IF(AVERAGE(HF52:HF54)&gt;=0,"",AVERAGE(HF52:HF54))</f>
        <v/>
      </c>
      <c r="HG55" s="15">
        <f t="shared" ref="HG55" si="840">IF(AVERAGE(HG52:HG54)&gt;=0,"",AVERAGE(HG52:HG54))</f>
        <v>-12</v>
      </c>
      <c r="HH55" s="15">
        <f t="shared" ref="HH55" si="841">IF(AVERAGE(HH52:HH54)&gt;=0,"",AVERAGE(HH52:HH54))</f>
        <v>-29.333333333333332</v>
      </c>
      <c r="HI55" s="15">
        <f t="shared" ref="HI55" si="842">IF(AVERAGE(HI52:HI54)&gt;=0,"",AVERAGE(HI52:HI54))</f>
        <v>-18</v>
      </c>
      <c r="HJ55" s="15">
        <f t="shared" ref="HJ55" si="843">IF(AVERAGE(HJ52:HJ54)&gt;=0,"",AVERAGE(HJ52:HJ54))</f>
        <v>-17.333333333333332</v>
      </c>
      <c r="HK55" s="15">
        <f t="shared" ref="HK55" si="844">IF(AVERAGE(HK52:HK54)&gt;=0,"",AVERAGE(HK52:HK54))</f>
        <v>-21.666666666666668</v>
      </c>
      <c r="HL55" s="15">
        <f t="shared" ref="HL55" si="845">IF(AVERAGE(HL52:HL54)&gt;=0,"",AVERAGE(HL52:HL54))</f>
        <v>-18</v>
      </c>
      <c r="HM55" s="15">
        <f t="shared" ref="HM55" si="846">IF(AVERAGE(HM52:HM54)&gt;=0,"",AVERAGE(HM52:HM54))</f>
        <v>-18.333333333333332</v>
      </c>
      <c r="HN55" s="15">
        <f t="shared" ref="HN55" si="847">IF(AVERAGE(HN52:HN54)&gt;=0,"",AVERAGE(HN52:HN54))</f>
        <v>-19.333333333333332</v>
      </c>
      <c r="HO55" s="15">
        <f t="shared" ref="HO55" si="848">IF(AVERAGE(HO52:HO54)&gt;=0,"",AVERAGE(HO52:HO54))</f>
        <v>-22</v>
      </c>
      <c r="HP55" s="15">
        <f t="shared" ref="HP55" si="849">IF(AVERAGE(HP52:HP54)&gt;=0,"",AVERAGE(HP52:HP54))</f>
        <v>-24.333333333333332</v>
      </c>
      <c r="HQ55" s="15">
        <f t="shared" ref="HQ55" si="850">IF(AVERAGE(HQ52:HQ54)&gt;=0,"",AVERAGE(HQ52:HQ54))</f>
        <v>-24.666666666666668</v>
      </c>
      <c r="HR55" s="15">
        <f t="shared" ref="HR55" si="851">IF(AVERAGE(HR52:HR54)&gt;=0,"",AVERAGE(HR52:HR54))</f>
        <v>-32.333333333333336</v>
      </c>
      <c r="HS55" s="15">
        <f t="shared" ref="HS55" si="852">IF(AVERAGE(HS52:HS54)&gt;=0,"",AVERAGE(HS52:HS54))</f>
        <v>-20.666666666666668</v>
      </c>
      <c r="HT55" s="15">
        <f t="shared" ref="HT55" si="853">IF(AVERAGE(HT52:HT54)&gt;=0,"",AVERAGE(HT52:HT54))</f>
        <v>-23</v>
      </c>
      <c r="HU55" s="15">
        <f t="shared" ref="HU55" si="854">IF(AVERAGE(HU52:HU54)&gt;=0,"",AVERAGE(HU52:HU54))</f>
        <v>-24</v>
      </c>
      <c r="HV55" s="15">
        <f t="shared" ref="HV55" si="855">IF(AVERAGE(HV52:HV54)&gt;=0,"",AVERAGE(HV52:HV54))</f>
        <v>-24.666666666666668</v>
      </c>
      <c r="HW55" s="15">
        <f t="shared" ref="HW55" si="856">IF(AVERAGE(HW52:HW54)&gt;=0,"",AVERAGE(HW52:HW54))</f>
        <v>-17.333333333333332</v>
      </c>
      <c r="HX55" s="15">
        <f t="shared" ref="HX55" si="857">IF(AVERAGE(HX52:HX54)&gt;=0,"",AVERAGE(HX52:HX54))</f>
        <v>-15.666666666666666</v>
      </c>
      <c r="HY55" s="15">
        <f t="shared" ref="HY55" si="858">IF(AVERAGE(HY52:HY54)&gt;=0,"",AVERAGE(HY52:HY54))</f>
        <v>-19</v>
      </c>
      <c r="HZ55" s="15">
        <f t="shared" ref="HZ55" si="859">IF(AVERAGE(HZ52:HZ54)&gt;=0,"",AVERAGE(HZ52:HZ54))</f>
        <v>-23.333333333333332</v>
      </c>
      <c r="IA55" s="15">
        <f t="shared" ref="IA55" si="860">IF(AVERAGE(IA52:IA54)&gt;=0,"",AVERAGE(IA52:IA54))</f>
        <v>-17.333333333333332</v>
      </c>
      <c r="IB55" s="15">
        <f t="shared" ref="IB55" si="861">IF(AVERAGE(IB52:IB54)&gt;=0,"",AVERAGE(IB52:IB54))</f>
        <v>-18.666666666666668</v>
      </c>
      <c r="IC55" s="15">
        <f t="shared" ref="IC55" si="862">IF(AVERAGE(IC52:IC54)&gt;=0,"",AVERAGE(IC52:IC54))</f>
        <v>-14.666666666666666</v>
      </c>
      <c r="ID55" s="15">
        <f t="shared" ref="ID55" si="863">IF(AVERAGE(ID52:ID54)&gt;=0,"",AVERAGE(ID52:ID54))</f>
        <v>-13</v>
      </c>
      <c r="IE55" s="15">
        <f t="shared" ref="IE55" si="864">IF(AVERAGE(IE52:IE54)&gt;=0,"",AVERAGE(IE52:IE54))</f>
        <v>-18</v>
      </c>
      <c r="IF55" s="15">
        <f t="shared" ref="IF55" si="865">IF(AVERAGE(IF52:IF54)&gt;=0,"",AVERAGE(IF52:IF54))</f>
        <v>-20.333333333333332</v>
      </c>
      <c r="IG55" s="15">
        <f t="shared" ref="IG55" si="866">IF(AVERAGE(IG52:IG54)&gt;=0,"",AVERAGE(IG52:IG54))</f>
        <v>-20</v>
      </c>
      <c r="IH55" s="15">
        <f t="shared" ref="IH55" si="867">IF(AVERAGE(IH52:IH54)&gt;=0,"",AVERAGE(IH52:IH54))</f>
        <v>-25.333333333333332</v>
      </c>
      <c r="II55" s="15">
        <f t="shared" ref="II55" si="868">IF(AVERAGE(II52:II54)&gt;=0,"",AVERAGE(II52:II54))</f>
        <v>-30.333333333333332</v>
      </c>
      <c r="IJ55" s="15">
        <f t="shared" ref="IJ55" si="869">IF(AVERAGE(IJ52:IJ54)&gt;=0,"",AVERAGE(IJ52:IJ54))</f>
        <v>-32</v>
      </c>
      <c r="IK55" s="15">
        <f>IF(AVERAGE(IK52:IK54)&gt;=0,"",AVERAGE(IK52:IK54))</f>
        <v>-31.333333333333332</v>
      </c>
      <c r="IL55" s="15">
        <f t="shared" ref="IL55" si="870">IF(AVERAGE(IL52:IL54)&gt;=0,"",AVERAGE(IL52:IL54))</f>
        <v>-32</v>
      </c>
      <c r="IM55" s="15">
        <f t="shared" ref="IM55" si="871">IF(AVERAGE(IM52:IM54)&gt;=0,"",AVERAGE(IM52:IM54))</f>
        <v>-30</v>
      </c>
      <c r="IN55" s="15">
        <f t="shared" ref="IN55" si="872">IF(AVERAGE(IN52:IN54)&gt;=0,"",AVERAGE(IN52:IN54))</f>
        <v>-28.333333333333332</v>
      </c>
      <c r="IO55" s="15">
        <f t="shared" ref="IO55" si="873">IF(AVERAGE(IO52:IO54)&gt;=0,"",AVERAGE(IO52:IO54))</f>
        <v>-30.333333333333332</v>
      </c>
      <c r="IP55" s="15">
        <f t="shared" ref="IP55" si="874">IF(AVERAGE(IP52:IP54)&gt;=0,"",AVERAGE(IP52:IP54))</f>
        <v>-35.333333333333336</v>
      </c>
      <c r="IQ55" s="15">
        <f t="shared" ref="IQ55" si="875">IF(AVERAGE(IQ52:IQ54)&gt;=0,"",AVERAGE(IQ52:IQ54))</f>
        <v>-31.333333333333332</v>
      </c>
      <c r="IR55" s="15">
        <f t="shared" ref="IR55" si="876">IF(AVERAGE(IR52:IR54)&gt;=0,"",AVERAGE(IR52:IR54))</f>
        <v>-26</v>
      </c>
      <c r="IS55" s="15">
        <f t="shared" ref="IS55" si="877">IF(AVERAGE(IS52:IS54)&gt;=0,"",AVERAGE(IS52:IS54))</f>
        <v>-30.333333333333332</v>
      </c>
      <c r="IT55" s="15">
        <f t="shared" ref="IT55" si="878">IF(AVERAGE(IT52:IT54)&gt;=0,"",AVERAGE(IT52:IT54))</f>
        <v>-31.666666666666668</v>
      </c>
      <c r="IU55" s="15">
        <f t="shared" ref="IU55" si="879">IF(AVERAGE(IU52:IU54)&gt;=0,"",AVERAGE(IU52:IU54))</f>
        <v>-29.333333333333332</v>
      </c>
      <c r="IV55" s="15">
        <f t="shared" ref="IV55" si="880">IF(AVERAGE(IV52:IV54)&gt;=0,"",AVERAGE(IV52:IV54))</f>
        <v>-27</v>
      </c>
      <c r="IW55" s="15">
        <f t="shared" ref="IW55" si="881">IF(AVERAGE(IW52:IW54)&gt;=0,"",AVERAGE(IW52:IW54))</f>
        <v>-25.666666666666668</v>
      </c>
      <c r="IX55" s="15">
        <f t="shared" ref="IX55" si="882">IF(AVERAGE(IX52:IX54)&gt;=0,"",AVERAGE(IX52:IX54))</f>
        <v>-27</v>
      </c>
      <c r="IY55" s="15">
        <f t="shared" ref="IY55" si="883">IF(AVERAGE(IY52:IY54)&gt;=0,"",AVERAGE(IY52:IY54))</f>
        <v>-26</v>
      </c>
      <c r="IZ55" s="15">
        <f t="shared" ref="IZ55" si="884">IF(AVERAGE(IZ52:IZ54)&gt;=0,"",AVERAGE(IZ52:IZ54))</f>
        <v>-26.333333333333332</v>
      </c>
      <c r="JA55" s="15">
        <f t="shared" ref="JA55" si="885">IF(AVERAGE(JA52:JA54)&gt;=0,"",AVERAGE(JA52:JA54))</f>
        <v>-28</v>
      </c>
      <c r="JB55" s="15">
        <f t="shared" ref="JB55" si="886">IF(AVERAGE(JB52:JB54)&gt;=0,"",AVERAGE(JB52:JB54))</f>
        <v>-35.333333333333336</v>
      </c>
    </row>
    <row r="56" spans="1:262" s="14" customFormat="1" ht="30" customHeight="1" x14ac:dyDescent="0.25">
      <c r="A56" s="26" t="s">
        <v>43</v>
      </c>
      <c r="B56" s="26"/>
      <c r="C56" s="12">
        <f>C55</f>
        <v>-17.333333333333332</v>
      </c>
      <c r="D56" s="12">
        <f t="shared" ref="D56:AP56" si="887">D55</f>
        <v>-17.333333333333332</v>
      </c>
      <c r="E56" s="12">
        <f t="shared" si="887"/>
        <v>-6</v>
      </c>
      <c r="F56" s="12">
        <f t="shared" si="887"/>
        <v>-11.666666666666666</v>
      </c>
      <c r="G56" s="12">
        <f t="shared" si="887"/>
        <v>-12</v>
      </c>
      <c r="H56" s="12">
        <f t="shared" si="887"/>
        <v>-10</v>
      </c>
      <c r="I56" s="12">
        <f t="shared" si="887"/>
        <v>-8.3333333333333339</v>
      </c>
      <c r="J56" s="12">
        <f t="shared" si="887"/>
        <v>-5.333333333333333</v>
      </c>
      <c r="K56" s="12" t="str">
        <f t="shared" si="887"/>
        <v/>
      </c>
      <c r="L56" s="12" t="str">
        <f t="shared" si="887"/>
        <v/>
      </c>
      <c r="M56" s="12">
        <f t="shared" si="887"/>
        <v>-5.666666666666667</v>
      </c>
      <c r="N56" s="12">
        <f t="shared" si="887"/>
        <v>-19</v>
      </c>
      <c r="O56" s="12">
        <f t="shared" si="887"/>
        <v>-31.666666666666668</v>
      </c>
      <c r="P56" s="12">
        <f t="shared" si="887"/>
        <v>-31.666666666666668</v>
      </c>
      <c r="Q56" s="12">
        <f>AVERAGE(Q52:Q53)</f>
        <v>-24</v>
      </c>
      <c r="R56" s="12">
        <f t="shared" si="887"/>
        <v>-23</v>
      </c>
      <c r="S56" s="12">
        <f t="shared" si="887"/>
        <v>-3.3333333333333335</v>
      </c>
      <c r="T56" s="12">
        <f t="shared" si="887"/>
        <v>-1.6666666666666667</v>
      </c>
      <c r="U56" s="12">
        <f t="shared" si="887"/>
        <v>-8.3333333333333339</v>
      </c>
      <c r="V56" s="12">
        <f t="shared" si="887"/>
        <v>-15</v>
      </c>
      <c r="W56" s="12">
        <f t="shared" si="887"/>
        <v>-18</v>
      </c>
      <c r="X56" s="12">
        <f t="shared" si="887"/>
        <v>-17.666666666666668</v>
      </c>
      <c r="Y56" s="12">
        <f t="shared" si="887"/>
        <v>-18.333333333333332</v>
      </c>
      <c r="Z56" s="12">
        <f t="shared" si="887"/>
        <v>-22.666666666666668</v>
      </c>
      <c r="AA56" s="12">
        <f t="shared" si="887"/>
        <v>-29.333333333333332</v>
      </c>
      <c r="AB56" s="12">
        <f t="shared" si="887"/>
        <v>-25</v>
      </c>
      <c r="AC56" s="12">
        <f t="shared" si="887"/>
        <v>-26</v>
      </c>
      <c r="AD56" s="12">
        <f t="shared" si="887"/>
        <v>-28.333333333333332</v>
      </c>
      <c r="AE56" s="12">
        <f t="shared" si="887"/>
        <v>-45</v>
      </c>
      <c r="AF56" s="12">
        <f t="shared" si="887"/>
        <v>-39.666666666666664</v>
      </c>
      <c r="AG56" s="12">
        <f t="shared" si="887"/>
        <v>-24.333333333333332</v>
      </c>
      <c r="AH56" s="12">
        <f t="shared" si="887"/>
        <v>-16.666666666666668</v>
      </c>
      <c r="AI56" s="12">
        <f t="shared" si="887"/>
        <v>-17.333333333333332</v>
      </c>
      <c r="AJ56" s="12">
        <f t="shared" si="887"/>
        <v>-17.666666666666668</v>
      </c>
      <c r="AK56" s="12">
        <f t="shared" si="887"/>
        <v>-5</v>
      </c>
      <c r="AL56" s="12" t="str">
        <f t="shared" si="887"/>
        <v/>
      </c>
      <c r="AM56" s="12" t="str">
        <f t="shared" si="887"/>
        <v/>
      </c>
      <c r="AN56" s="12" t="str">
        <f t="shared" si="887"/>
        <v/>
      </c>
      <c r="AO56" s="12" t="str">
        <f t="shared" si="887"/>
        <v/>
      </c>
      <c r="AP56" s="12" t="str">
        <f t="shared" si="887"/>
        <v/>
      </c>
      <c r="AQ56" s="12" t="str">
        <f>AQ55</f>
        <v/>
      </c>
      <c r="AR56" s="12" t="str">
        <f t="shared" ref="AR56:DC56" si="888">AR55</f>
        <v/>
      </c>
      <c r="AS56" s="12">
        <f t="shared" si="888"/>
        <v>-36.333333333333336</v>
      </c>
      <c r="AT56" s="12">
        <f t="shared" si="888"/>
        <v>-29.666666666666668</v>
      </c>
      <c r="AU56" s="12">
        <f t="shared" si="888"/>
        <v>-27.666666666666668</v>
      </c>
      <c r="AV56" s="12">
        <f t="shared" si="888"/>
        <v>-28</v>
      </c>
      <c r="AW56" s="12">
        <f t="shared" si="888"/>
        <v>-28.666666666666668</v>
      </c>
      <c r="AX56" s="12">
        <f t="shared" si="888"/>
        <v>-32.666666666666664</v>
      </c>
      <c r="AY56" s="12">
        <f t="shared" si="888"/>
        <v>-32.333333333333336</v>
      </c>
      <c r="AZ56" s="12">
        <f t="shared" si="888"/>
        <v>-28.666666666666668</v>
      </c>
      <c r="BA56" s="12">
        <f t="shared" si="888"/>
        <v>-25.666666666666668</v>
      </c>
      <c r="BB56" s="12">
        <f t="shared" si="888"/>
        <v>-24.666666666666668</v>
      </c>
      <c r="BC56" s="12">
        <f t="shared" si="888"/>
        <v>-22.333333333333332</v>
      </c>
      <c r="BD56" s="12">
        <f t="shared" si="888"/>
        <v>-21.333333333333332</v>
      </c>
      <c r="BE56" s="12">
        <f t="shared" si="888"/>
        <v>-23.333333333333332</v>
      </c>
      <c r="BF56" s="12">
        <f t="shared" si="888"/>
        <v>-21.333333333333332</v>
      </c>
      <c r="BG56" s="12">
        <f t="shared" si="888"/>
        <v>-23.666666666666668</v>
      </c>
      <c r="BH56" s="12">
        <f t="shared" si="888"/>
        <v>-32</v>
      </c>
      <c r="BI56" s="12">
        <f t="shared" si="888"/>
        <v>-22</v>
      </c>
      <c r="BJ56" s="12">
        <f t="shared" si="888"/>
        <v>-17.666666666666668</v>
      </c>
      <c r="BK56" s="12">
        <f t="shared" si="888"/>
        <v>-22.666666666666668</v>
      </c>
      <c r="BL56" s="12">
        <f t="shared" si="888"/>
        <v>-28</v>
      </c>
      <c r="BM56" s="12">
        <f t="shared" si="888"/>
        <v>-39</v>
      </c>
      <c r="BN56" s="12">
        <f t="shared" si="888"/>
        <v>-58.666666666666664</v>
      </c>
      <c r="BO56" s="12">
        <f t="shared" si="888"/>
        <v>-41</v>
      </c>
      <c r="BP56" s="12">
        <f t="shared" si="888"/>
        <v>-27.666666666666668</v>
      </c>
      <c r="BQ56" s="12">
        <f t="shared" si="888"/>
        <v>-25</v>
      </c>
      <c r="BR56" s="12">
        <f t="shared" si="888"/>
        <v>-19.666666666666668</v>
      </c>
      <c r="BS56" s="12">
        <f t="shared" si="888"/>
        <v>-17.666666666666668</v>
      </c>
      <c r="BT56" s="12">
        <f t="shared" si="888"/>
        <v>-27.666666666666668</v>
      </c>
      <c r="BU56" s="12">
        <f t="shared" si="888"/>
        <v>-28.666666666666668</v>
      </c>
      <c r="BV56" s="12">
        <f t="shared" si="888"/>
        <v>-31.333333333333332</v>
      </c>
      <c r="BW56" s="12">
        <f t="shared" si="888"/>
        <v>-11.333333333333334</v>
      </c>
      <c r="BX56" s="12">
        <f t="shared" si="888"/>
        <v>-7.666666666666667</v>
      </c>
      <c r="BY56" s="12" t="str">
        <f t="shared" si="888"/>
        <v/>
      </c>
      <c r="BZ56" s="12" t="str">
        <f t="shared" si="888"/>
        <v/>
      </c>
      <c r="CA56" s="12" t="str">
        <f t="shared" si="888"/>
        <v/>
      </c>
      <c r="CB56" s="12">
        <f t="shared" si="888"/>
        <v>-23.333333333333332</v>
      </c>
      <c r="CC56" s="12">
        <f t="shared" si="888"/>
        <v>-19.666666666666668</v>
      </c>
      <c r="CD56" s="12">
        <f t="shared" si="888"/>
        <v>-21</v>
      </c>
      <c r="CE56" s="12">
        <f t="shared" si="888"/>
        <v>-18</v>
      </c>
      <c r="CF56" s="12">
        <f t="shared" si="888"/>
        <v>-14.333333333333334</v>
      </c>
      <c r="CG56" s="12">
        <f t="shared" si="888"/>
        <v>-16</v>
      </c>
      <c r="CH56" s="12">
        <f t="shared" si="888"/>
        <v>-19.666666666666668</v>
      </c>
      <c r="CI56" s="12">
        <f t="shared" si="888"/>
        <v>-26.666666666666668</v>
      </c>
      <c r="CJ56" s="12">
        <f t="shared" si="888"/>
        <v>-16</v>
      </c>
      <c r="CK56" s="12">
        <f t="shared" si="888"/>
        <v>-2.6666666666666665</v>
      </c>
      <c r="CL56" s="12" t="str">
        <f t="shared" si="888"/>
        <v/>
      </c>
      <c r="CM56" s="12">
        <f t="shared" si="888"/>
        <v>-4.333333333333333</v>
      </c>
      <c r="CN56" s="12">
        <f t="shared" si="888"/>
        <v>-2.6666666666666665</v>
      </c>
      <c r="CO56" s="12" t="str">
        <f t="shared" si="888"/>
        <v/>
      </c>
      <c r="CP56" s="12" t="str">
        <f t="shared" si="888"/>
        <v/>
      </c>
      <c r="CQ56" s="12" t="str">
        <f t="shared" si="888"/>
        <v/>
      </c>
      <c r="CR56" s="12" t="str">
        <f t="shared" si="888"/>
        <v/>
      </c>
      <c r="CS56" s="12" t="str">
        <f t="shared" si="888"/>
        <v/>
      </c>
      <c r="CT56" s="12" t="str">
        <f t="shared" si="888"/>
        <v/>
      </c>
      <c r="CU56" s="12">
        <f t="shared" si="888"/>
        <v>-24.333333333333332</v>
      </c>
      <c r="CV56" s="12">
        <f t="shared" si="888"/>
        <v>-23.333333333333332</v>
      </c>
      <c r="CW56" s="12">
        <f t="shared" si="888"/>
        <v>-26.666666666666668</v>
      </c>
      <c r="CX56" s="12">
        <f t="shared" si="888"/>
        <v>-36.666666666666664</v>
      </c>
      <c r="CY56" s="12">
        <f t="shared" si="888"/>
        <v>-27.333333333333332</v>
      </c>
      <c r="CZ56" s="12">
        <f t="shared" si="888"/>
        <v>-21.666666666666668</v>
      </c>
      <c r="DA56" s="12">
        <f t="shared" si="888"/>
        <v>-21.666666666666668</v>
      </c>
      <c r="DB56" s="12">
        <f t="shared" si="888"/>
        <v>-22.666666666666668</v>
      </c>
      <c r="DC56" s="12">
        <f t="shared" si="888"/>
        <v>-25.333333333333332</v>
      </c>
      <c r="DD56" s="12">
        <f t="shared" ref="DD56:FO56" si="889">DD55</f>
        <v>-30.333333333333332</v>
      </c>
      <c r="DE56" s="12">
        <f t="shared" si="889"/>
        <v>-26.666666666666668</v>
      </c>
      <c r="DF56" s="12">
        <f t="shared" si="889"/>
        <v>-25</v>
      </c>
      <c r="DG56" s="12">
        <f t="shared" si="889"/>
        <v>-25.333333333333332</v>
      </c>
      <c r="DH56" s="12">
        <f t="shared" si="889"/>
        <v>-17</v>
      </c>
      <c r="DI56" s="12">
        <f t="shared" si="889"/>
        <v>-8</v>
      </c>
      <c r="DJ56" s="12">
        <f t="shared" si="889"/>
        <v>-0.33333333333333331</v>
      </c>
      <c r="DK56" s="12">
        <f t="shared" si="889"/>
        <v>-9.6666666666666661</v>
      </c>
      <c r="DL56" s="12">
        <f t="shared" si="889"/>
        <v>-20</v>
      </c>
      <c r="DM56" s="12">
        <f t="shared" si="889"/>
        <v>-25</v>
      </c>
      <c r="DN56" s="12">
        <f t="shared" si="889"/>
        <v>-35.666666666666664</v>
      </c>
      <c r="DO56" s="12">
        <f t="shared" si="889"/>
        <v>-30.333333333333332</v>
      </c>
      <c r="DP56" s="12">
        <f t="shared" si="889"/>
        <v>-31</v>
      </c>
      <c r="DQ56" s="12">
        <f t="shared" si="889"/>
        <v>-21.333333333333332</v>
      </c>
      <c r="DR56" s="12">
        <f t="shared" si="889"/>
        <v>-29</v>
      </c>
      <c r="DS56" s="12">
        <f t="shared" si="889"/>
        <v>-28.666666666666668</v>
      </c>
      <c r="DT56" s="12">
        <f t="shared" si="889"/>
        <v>-12.333333333333334</v>
      </c>
      <c r="DU56" s="12">
        <f t="shared" si="889"/>
        <v>-2.6666666666666665</v>
      </c>
      <c r="DV56" s="12">
        <f t="shared" si="889"/>
        <v>-15</v>
      </c>
      <c r="DW56" s="12">
        <f t="shared" si="889"/>
        <v>-23</v>
      </c>
      <c r="DX56" s="12">
        <f t="shared" si="889"/>
        <v>-29</v>
      </c>
      <c r="DY56" s="12">
        <f t="shared" si="889"/>
        <v>-28.333333333333332</v>
      </c>
      <c r="DZ56" s="12">
        <f t="shared" si="889"/>
        <v>-29</v>
      </c>
      <c r="EA56" s="12">
        <f t="shared" si="889"/>
        <v>-30</v>
      </c>
      <c r="EB56" s="12">
        <f t="shared" si="889"/>
        <v>-25</v>
      </c>
      <c r="EC56" s="12">
        <f t="shared" si="889"/>
        <v>-2</v>
      </c>
      <c r="ED56" s="12" t="str">
        <f t="shared" si="889"/>
        <v/>
      </c>
      <c r="EE56" s="12" t="str">
        <f t="shared" si="889"/>
        <v/>
      </c>
      <c r="EF56" s="12">
        <f t="shared" si="889"/>
        <v>-5</v>
      </c>
      <c r="EG56" s="12">
        <f t="shared" si="889"/>
        <v>-21</v>
      </c>
      <c r="EH56" s="12">
        <f t="shared" si="889"/>
        <v>-19.333333333333332</v>
      </c>
      <c r="EI56" s="12">
        <f t="shared" si="889"/>
        <v>-22.333333333333332</v>
      </c>
      <c r="EJ56" s="12">
        <f t="shared" si="889"/>
        <v>-20</v>
      </c>
      <c r="EK56" s="12">
        <f t="shared" si="889"/>
        <v>-17.333333333333332</v>
      </c>
      <c r="EL56" s="12">
        <f t="shared" si="889"/>
        <v>-19</v>
      </c>
      <c r="EM56" s="12">
        <f t="shared" si="889"/>
        <v>-18.666666666666668</v>
      </c>
      <c r="EN56" s="12">
        <f t="shared" si="889"/>
        <v>-19.666666666666668</v>
      </c>
      <c r="EO56" s="12">
        <f t="shared" si="889"/>
        <v>-19</v>
      </c>
      <c r="EP56" s="12">
        <f t="shared" si="889"/>
        <v>-12</v>
      </c>
      <c r="EQ56" s="12">
        <f t="shared" si="889"/>
        <v>-11.666666666666666</v>
      </c>
      <c r="ER56" s="12">
        <f t="shared" si="889"/>
        <v>-19.333333333333332</v>
      </c>
      <c r="ES56" s="12">
        <f t="shared" si="889"/>
        <v>-30.666666666666668</v>
      </c>
      <c r="ET56" s="12">
        <f t="shared" si="889"/>
        <v>-37.333333333333336</v>
      </c>
      <c r="EU56" s="12">
        <f t="shared" si="889"/>
        <v>-38.333333333333336</v>
      </c>
      <c r="EV56" s="12">
        <f t="shared" si="889"/>
        <v>-37</v>
      </c>
      <c r="EW56" s="12">
        <f t="shared" si="889"/>
        <v>-35</v>
      </c>
      <c r="EX56" s="12">
        <f t="shared" si="889"/>
        <v>-34.333333333333336</v>
      </c>
      <c r="EY56" s="12">
        <f t="shared" si="889"/>
        <v>-35.333333333333336</v>
      </c>
      <c r="EZ56" s="12">
        <f t="shared" si="889"/>
        <v>-36.333333333333336</v>
      </c>
      <c r="FA56" s="12">
        <f t="shared" si="889"/>
        <v>-30.333333333333332</v>
      </c>
      <c r="FB56" s="12">
        <f t="shared" si="889"/>
        <v>-24</v>
      </c>
      <c r="FC56" s="12">
        <f t="shared" si="889"/>
        <v>-6</v>
      </c>
      <c r="FD56" s="12" t="str">
        <f t="shared" si="889"/>
        <v/>
      </c>
      <c r="FE56" s="12">
        <f t="shared" si="889"/>
        <v>-10.666666666666666</v>
      </c>
      <c r="FF56" s="12">
        <f t="shared" si="889"/>
        <v>-24.333333333333332</v>
      </c>
      <c r="FG56" s="12">
        <f t="shared" si="889"/>
        <v>-23.666666666666668</v>
      </c>
      <c r="FH56" s="12">
        <f t="shared" si="889"/>
        <v>-25.333333333333332</v>
      </c>
      <c r="FI56" s="12">
        <f t="shared" si="889"/>
        <v>-26.333333333333332</v>
      </c>
      <c r="FJ56" s="12">
        <f t="shared" si="889"/>
        <v>-25</v>
      </c>
      <c r="FK56" s="12">
        <f t="shared" si="889"/>
        <v>-25.666666666666668</v>
      </c>
      <c r="FL56" s="12">
        <f t="shared" si="889"/>
        <v>-27</v>
      </c>
      <c r="FM56" s="12">
        <f t="shared" si="889"/>
        <v>-23</v>
      </c>
      <c r="FN56" s="12">
        <f t="shared" si="889"/>
        <v>-25</v>
      </c>
      <c r="FO56" s="12">
        <f t="shared" si="889"/>
        <v>-28.333333333333332</v>
      </c>
      <c r="FP56" s="12">
        <f t="shared" ref="FP56:GD56" si="890">FP55</f>
        <v>-30.666666666666668</v>
      </c>
      <c r="FQ56" s="12">
        <f t="shared" si="890"/>
        <v>-32</v>
      </c>
      <c r="FR56" s="12">
        <f t="shared" si="890"/>
        <v>-37.333333333333336</v>
      </c>
      <c r="FS56" s="12">
        <f t="shared" si="890"/>
        <v>-41.333333333333336</v>
      </c>
      <c r="FT56" s="12">
        <f t="shared" si="890"/>
        <v>-43.666666666666664</v>
      </c>
      <c r="FU56" s="12">
        <f t="shared" si="890"/>
        <v>-37.666666666666664</v>
      </c>
      <c r="FV56" s="12">
        <f t="shared" si="890"/>
        <v>-32.666666666666664</v>
      </c>
      <c r="FW56" s="12">
        <f t="shared" si="890"/>
        <v>-34.666666666666664</v>
      </c>
      <c r="FX56" s="12">
        <f t="shared" si="890"/>
        <v>-34.333333333333336</v>
      </c>
      <c r="FY56" s="12">
        <f t="shared" si="890"/>
        <v>-43.666666666666664</v>
      </c>
      <c r="FZ56" s="12">
        <f t="shared" si="890"/>
        <v>-36.666666666666664</v>
      </c>
      <c r="GA56" s="12">
        <f t="shared" si="890"/>
        <v>-37.666666666666664</v>
      </c>
      <c r="GB56" s="12">
        <f t="shared" si="890"/>
        <v>-28.666666666666668</v>
      </c>
      <c r="GC56" s="12">
        <f t="shared" si="890"/>
        <v>-36.666666666666664</v>
      </c>
      <c r="GD56" s="12">
        <f t="shared" si="890"/>
        <v>-55</v>
      </c>
      <c r="GE56" s="13"/>
      <c r="GK56" s="12">
        <f t="shared" ref="GK56:IV56" si="891">GK55</f>
        <v>-10.666666666666666</v>
      </c>
      <c r="GL56" s="12">
        <f t="shared" si="891"/>
        <v>-19</v>
      </c>
      <c r="GM56" s="12">
        <f t="shared" si="891"/>
        <v>-29.666666666666668</v>
      </c>
      <c r="GN56" s="12">
        <f t="shared" si="891"/>
        <v>-34.333333333333336</v>
      </c>
      <c r="GO56" s="12">
        <f t="shared" si="891"/>
        <v>-35</v>
      </c>
      <c r="GP56" s="12">
        <f t="shared" si="891"/>
        <v>-34.333333333333336</v>
      </c>
      <c r="GQ56" s="12">
        <f t="shared" si="891"/>
        <v>-25.333333333333332</v>
      </c>
      <c r="GR56" s="12">
        <f t="shared" si="891"/>
        <v>-29.333333333333332</v>
      </c>
      <c r="GS56" s="12">
        <f t="shared" si="891"/>
        <v>-36</v>
      </c>
      <c r="GT56" s="12">
        <f t="shared" si="891"/>
        <v>-33</v>
      </c>
      <c r="GU56" s="12">
        <f t="shared" si="891"/>
        <v>-32</v>
      </c>
      <c r="GV56" s="12">
        <f t="shared" si="891"/>
        <v>-32.333333333333336</v>
      </c>
      <c r="GW56" s="12">
        <f t="shared" si="891"/>
        <v>-33</v>
      </c>
      <c r="GX56" s="12">
        <f t="shared" si="891"/>
        <v>-29.333333333333332</v>
      </c>
      <c r="GY56" s="12">
        <f t="shared" si="891"/>
        <v>-25</v>
      </c>
      <c r="GZ56" s="12">
        <f t="shared" si="891"/>
        <v>-29.666666666666668</v>
      </c>
      <c r="HA56" s="12">
        <f t="shared" si="891"/>
        <v>-26</v>
      </c>
      <c r="HB56" s="12">
        <f t="shared" si="891"/>
        <v>-21.333333333333332</v>
      </c>
      <c r="HC56" s="12">
        <f t="shared" si="891"/>
        <v>-11</v>
      </c>
      <c r="HD56" s="12">
        <f t="shared" si="891"/>
        <v>-10.333333333333334</v>
      </c>
      <c r="HE56" s="12">
        <f t="shared" si="891"/>
        <v>-12.666666666666666</v>
      </c>
      <c r="HF56" s="12" t="str">
        <f t="shared" si="891"/>
        <v/>
      </c>
      <c r="HG56" s="12">
        <f t="shared" si="891"/>
        <v>-12</v>
      </c>
      <c r="HH56" s="12">
        <f t="shared" si="891"/>
        <v>-29.333333333333332</v>
      </c>
      <c r="HI56" s="12">
        <f t="shared" si="891"/>
        <v>-18</v>
      </c>
      <c r="HJ56" s="12">
        <f t="shared" si="891"/>
        <v>-17.333333333333332</v>
      </c>
      <c r="HK56" s="12">
        <f t="shared" si="891"/>
        <v>-21.666666666666668</v>
      </c>
      <c r="HL56" s="12">
        <f t="shared" si="891"/>
        <v>-18</v>
      </c>
      <c r="HM56" s="12">
        <f t="shared" si="891"/>
        <v>-18.333333333333332</v>
      </c>
      <c r="HN56" s="12">
        <f t="shared" si="891"/>
        <v>-19.333333333333332</v>
      </c>
      <c r="HO56" s="12">
        <f t="shared" si="891"/>
        <v>-22</v>
      </c>
      <c r="HP56" s="12">
        <f t="shared" si="891"/>
        <v>-24.333333333333332</v>
      </c>
      <c r="HQ56" s="12">
        <f t="shared" si="891"/>
        <v>-24.666666666666668</v>
      </c>
      <c r="HR56" s="12">
        <f t="shared" si="891"/>
        <v>-32.333333333333336</v>
      </c>
      <c r="HS56" s="12">
        <f t="shared" si="891"/>
        <v>-20.666666666666668</v>
      </c>
      <c r="HT56" s="12">
        <f t="shared" si="891"/>
        <v>-23</v>
      </c>
      <c r="HU56" s="12">
        <f t="shared" si="891"/>
        <v>-24</v>
      </c>
      <c r="HV56" s="12">
        <f t="shared" si="891"/>
        <v>-24.666666666666668</v>
      </c>
      <c r="HW56" s="12">
        <f t="shared" si="891"/>
        <v>-17.333333333333332</v>
      </c>
      <c r="HX56" s="12">
        <f t="shared" si="891"/>
        <v>-15.666666666666666</v>
      </c>
      <c r="HY56" s="12">
        <f t="shared" si="891"/>
        <v>-19</v>
      </c>
      <c r="HZ56" s="12">
        <f t="shared" si="891"/>
        <v>-23.333333333333332</v>
      </c>
      <c r="IA56" s="12">
        <f t="shared" si="891"/>
        <v>-17.333333333333332</v>
      </c>
      <c r="IB56" s="12">
        <f t="shared" si="891"/>
        <v>-18.666666666666668</v>
      </c>
      <c r="IC56" s="12">
        <f t="shared" si="891"/>
        <v>-14.666666666666666</v>
      </c>
      <c r="ID56" s="12">
        <f t="shared" si="891"/>
        <v>-13</v>
      </c>
      <c r="IE56" s="12">
        <f t="shared" si="891"/>
        <v>-18</v>
      </c>
      <c r="IF56" s="12">
        <f t="shared" si="891"/>
        <v>-20.333333333333332</v>
      </c>
      <c r="IG56" s="12">
        <f t="shared" si="891"/>
        <v>-20</v>
      </c>
      <c r="IH56" s="12">
        <f t="shared" si="891"/>
        <v>-25.333333333333332</v>
      </c>
      <c r="II56" s="12">
        <f t="shared" si="891"/>
        <v>-30.333333333333332</v>
      </c>
      <c r="IJ56" s="12">
        <f t="shared" si="891"/>
        <v>-32</v>
      </c>
      <c r="IK56" s="12">
        <f t="shared" si="891"/>
        <v>-31.333333333333332</v>
      </c>
      <c r="IL56" s="12">
        <f t="shared" si="891"/>
        <v>-32</v>
      </c>
      <c r="IM56" s="12">
        <f t="shared" si="891"/>
        <v>-30</v>
      </c>
      <c r="IN56" s="12">
        <f t="shared" si="891"/>
        <v>-28.333333333333332</v>
      </c>
      <c r="IO56" s="12">
        <f t="shared" si="891"/>
        <v>-30.333333333333332</v>
      </c>
      <c r="IP56" s="12">
        <f t="shared" si="891"/>
        <v>-35.333333333333336</v>
      </c>
      <c r="IQ56" s="12">
        <f t="shared" si="891"/>
        <v>-31.333333333333332</v>
      </c>
      <c r="IR56" s="12">
        <f t="shared" si="891"/>
        <v>-26</v>
      </c>
      <c r="IS56" s="12">
        <f t="shared" si="891"/>
        <v>-30.333333333333332</v>
      </c>
      <c r="IT56" s="12">
        <f t="shared" si="891"/>
        <v>-31.666666666666668</v>
      </c>
      <c r="IU56" s="12">
        <f t="shared" si="891"/>
        <v>-29.333333333333332</v>
      </c>
      <c r="IV56" s="12">
        <f t="shared" si="891"/>
        <v>-27</v>
      </c>
      <c r="IW56" s="12">
        <f t="shared" ref="IW56:JB56" si="892">IW55</f>
        <v>-25.666666666666668</v>
      </c>
      <c r="IX56" s="12">
        <f t="shared" si="892"/>
        <v>-27</v>
      </c>
      <c r="IY56" s="12">
        <f t="shared" si="892"/>
        <v>-26</v>
      </c>
      <c r="IZ56" s="12">
        <f t="shared" si="892"/>
        <v>-26.333333333333332</v>
      </c>
      <c r="JA56" s="12">
        <f t="shared" si="892"/>
        <v>-28</v>
      </c>
      <c r="JB56" s="12">
        <f t="shared" si="892"/>
        <v>-35.333333333333336</v>
      </c>
    </row>
    <row r="57" spans="1:262" s="7" customFormat="1" x14ac:dyDescent="0.25">
      <c r="GF57" s="2"/>
      <c r="GG57" s="2"/>
      <c r="GH57" s="2"/>
      <c r="GI57" s="2"/>
      <c r="GJ57" s="2"/>
    </row>
    <row r="58" spans="1:262" x14ac:dyDescent="0.25">
      <c r="A58" s="5"/>
      <c r="B58" s="5" t="s">
        <v>2</v>
      </c>
      <c r="C58" s="5">
        <v>-2038</v>
      </c>
      <c r="D58" s="5">
        <v>-2001</v>
      </c>
      <c r="E58" s="5">
        <v>-1991</v>
      </c>
      <c r="F58" s="5">
        <v>-1999</v>
      </c>
      <c r="G58" s="5">
        <v>-2030</v>
      </c>
      <c r="H58" s="5">
        <v>-2050</v>
      </c>
      <c r="I58" s="5">
        <v>-2050</v>
      </c>
      <c r="J58" s="5">
        <v>-2066</v>
      </c>
      <c r="K58" s="5">
        <v>-2087</v>
      </c>
      <c r="L58" s="5">
        <v>-2090</v>
      </c>
      <c r="M58" s="5">
        <v>-2079</v>
      </c>
      <c r="N58" s="5">
        <v>-2065</v>
      </c>
      <c r="O58" s="5">
        <v>-2082</v>
      </c>
      <c r="P58" s="5">
        <v>-2090</v>
      </c>
      <c r="Q58" s="5">
        <v>-2065</v>
      </c>
      <c r="R58" s="5">
        <v>-2045</v>
      </c>
      <c r="S58" s="5">
        <v>-2054</v>
      </c>
      <c r="T58" s="5">
        <v>-2066</v>
      </c>
      <c r="U58" s="5">
        <v>-2078</v>
      </c>
      <c r="V58" s="5">
        <v>-2083</v>
      </c>
      <c r="W58" s="5">
        <v>-2070</v>
      </c>
      <c r="X58" s="5">
        <v>-2081</v>
      </c>
      <c r="Y58" s="5">
        <v>-2080</v>
      </c>
      <c r="Z58" s="5">
        <v>-2064</v>
      </c>
      <c r="AA58" s="5">
        <v>-2055</v>
      </c>
      <c r="AB58" s="5">
        <v>-2060</v>
      </c>
      <c r="AC58" s="5">
        <v>-2044</v>
      </c>
      <c r="AD58" s="5">
        <v>-2052</v>
      </c>
      <c r="AE58" s="5">
        <v>-2089</v>
      </c>
      <c r="AF58" s="5">
        <v>-2106</v>
      </c>
      <c r="AG58" s="5">
        <v>-2043</v>
      </c>
      <c r="AH58" s="5">
        <v>-2011</v>
      </c>
      <c r="AI58" s="5">
        <v>-2023</v>
      </c>
      <c r="AJ58" s="5">
        <v>-2030</v>
      </c>
      <c r="AK58" s="5">
        <v>-2044</v>
      </c>
      <c r="AL58" s="5">
        <v>-2080</v>
      </c>
      <c r="AM58" s="5">
        <v>-2091</v>
      </c>
      <c r="AN58" s="5">
        <v>-2051</v>
      </c>
      <c r="AO58" s="5">
        <v>-2015</v>
      </c>
      <c r="AP58" s="5">
        <v>-2031</v>
      </c>
      <c r="AQ58" s="5">
        <v>-2026</v>
      </c>
      <c r="AR58" s="5">
        <v>-2028</v>
      </c>
      <c r="AS58" s="5">
        <v>-2057</v>
      </c>
      <c r="AT58" s="5">
        <v>-2004</v>
      </c>
      <c r="AU58" s="5">
        <v>-2019</v>
      </c>
      <c r="AV58" s="5">
        <v>-1994</v>
      </c>
      <c r="AW58" s="5">
        <v>-1955</v>
      </c>
      <c r="AX58" s="5">
        <v>-1926</v>
      </c>
      <c r="AY58" s="5">
        <v>-1921</v>
      </c>
      <c r="AZ58" s="5">
        <v>-1919</v>
      </c>
      <c r="BA58" s="5">
        <v>-1938</v>
      </c>
      <c r="BB58" s="5">
        <v>-1912</v>
      </c>
      <c r="BC58" s="5">
        <v>-1928</v>
      </c>
      <c r="BD58" s="5">
        <v>-1940</v>
      </c>
      <c r="BE58" s="5">
        <v>-1944</v>
      </c>
      <c r="BF58" s="5">
        <v>-1995</v>
      </c>
      <c r="BG58" s="5">
        <v>-2024</v>
      </c>
      <c r="BH58" s="5">
        <v>-2059</v>
      </c>
      <c r="BI58" s="5">
        <v>-2030</v>
      </c>
      <c r="BJ58" s="5">
        <v>-2041</v>
      </c>
      <c r="BK58" s="5">
        <v>-2012</v>
      </c>
      <c r="BL58" s="5">
        <v>-2013</v>
      </c>
      <c r="BM58" s="5">
        <v>-2051</v>
      </c>
      <c r="BN58" s="5">
        <v>-2087</v>
      </c>
      <c r="BO58" s="5">
        <v>-2092</v>
      </c>
      <c r="BP58" s="5">
        <v>-2065</v>
      </c>
      <c r="BQ58" s="5">
        <v>-2032</v>
      </c>
      <c r="BR58" s="5">
        <v>-2001</v>
      </c>
      <c r="BS58" s="5">
        <v>-2050</v>
      </c>
      <c r="BT58" s="5">
        <v>-2045</v>
      </c>
      <c r="BU58" s="5">
        <v>-2048</v>
      </c>
      <c r="BV58" s="5">
        <v>-2054</v>
      </c>
      <c r="BW58" s="5">
        <v>-2018</v>
      </c>
      <c r="BX58" s="5">
        <v>-1966</v>
      </c>
      <c r="BY58" s="5">
        <v>-2045</v>
      </c>
      <c r="BZ58" s="5">
        <v>-2042</v>
      </c>
      <c r="CA58" s="5">
        <v>-2046</v>
      </c>
      <c r="CB58" s="5">
        <v>-2014</v>
      </c>
      <c r="CC58" s="5">
        <v>-1985</v>
      </c>
      <c r="CD58" s="5">
        <v>-2034</v>
      </c>
      <c r="CE58" s="5">
        <v>-1977</v>
      </c>
      <c r="CF58" s="5">
        <v>-2006</v>
      </c>
      <c r="CG58" s="5">
        <v>-2077</v>
      </c>
      <c r="CH58" s="5">
        <v>-2060</v>
      </c>
      <c r="CI58" s="5">
        <v>-2092</v>
      </c>
      <c r="CJ58" s="5">
        <v>-2042</v>
      </c>
      <c r="CK58" s="5">
        <v>-2044</v>
      </c>
      <c r="CL58" s="5">
        <v>-2065</v>
      </c>
      <c r="CM58" s="5">
        <v>-1965</v>
      </c>
      <c r="CN58" s="5">
        <v>-1990</v>
      </c>
      <c r="CO58" s="5">
        <v>-2000</v>
      </c>
      <c r="CP58" s="5">
        <v>-2022</v>
      </c>
      <c r="CQ58" s="5">
        <v>-1997</v>
      </c>
      <c r="CR58" s="5">
        <v>-1986</v>
      </c>
      <c r="CS58" s="5">
        <v>-1989</v>
      </c>
      <c r="CT58" s="5">
        <v>-1978</v>
      </c>
      <c r="CU58" s="5">
        <v>-2005</v>
      </c>
      <c r="CV58" s="5">
        <v>-2017</v>
      </c>
      <c r="CW58" s="5">
        <v>-2020</v>
      </c>
      <c r="CX58" s="5">
        <v>-1948</v>
      </c>
      <c r="CY58" s="5">
        <v>-1947</v>
      </c>
      <c r="CZ58" s="5">
        <v>-2002</v>
      </c>
      <c r="DA58" s="5">
        <v>-1941</v>
      </c>
      <c r="DB58" s="5">
        <v>-1916</v>
      </c>
      <c r="DC58" s="5">
        <v>-1946</v>
      </c>
      <c r="DD58" s="5">
        <v>-1974</v>
      </c>
      <c r="DE58" s="5">
        <v>-1978</v>
      </c>
      <c r="DF58" s="5">
        <v>-2007</v>
      </c>
      <c r="DG58" s="5">
        <v>-1996</v>
      </c>
      <c r="DH58" s="5">
        <v>-1961</v>
      </c>
      <c r="DI58" s="5">
        <v>-1912</v>
      </c>
      <c r="DJ58" s="5">
        <v>-1955</v>
      </c>
      <c r="DK58" s="5">
        <v>-1958</v>
      </c>
      <c r="DL58" s="5">
        <v>-1930</v>
      </c>
      <c r="DM58" s="5">
        <v>-1930</v>
      </c>
      <c r="DN58" s="5">
        <v>-1926</v>
      </c>
      <c r="DO58" s="5">
        <v>-1946</v>
      </c>
      <c r="DP58" s="5">
        <v>-1969</v>
      </c>
      <c r="DQ58" s="5">
        <v>-1978</v>
      </c>
      <c r="DR58" s="5">
        <v>-1972</v>
      </c>
      <c r="DS58" s="5">
        <v>-1940</v>
      </c>
      <c r="DT58" s="5">
        <v>-1934</v>
      </c>
      <c r="DU58" s="5">
        <v>-1914</v>
      </c>
      <c r="DV58" s="5">
        <v>-1888</v>
      </c>
      <c r="DW58" s="5">
        <v>-1854</v>
      </c>
      <c r="DX58" s="5">
        <v>-1896</v>
      </c>
      <c r="DY58" s="5">
        <v>-1954</v>
      </c>
      <c r="DZ58" s="5">
        <v>-1955</v>
      </c>
      <c r="EA58" s="5">
        <v>-2031</v>
      </c>
      <c r="EB58" s="5">
        <v>-2060</v>
      </c>
      <c r="EC58" s="5">
        <v>-2065</v>
      </c>
      <c r="ED58" s="5">
        <v>-1971</v>
      </c>
      <c r="EE58" s="5">
        <v>-1980</v>
      </c>
      <c r="EF58" s="5">
        <v>-2040</v>
      </c>
      <c r="EG58" s="5">
        <v>-2076</v>
      </c>
      <c r="EH58" s="5">
        <v>-2062</v>
      </c>
      <c r="EI58" s="5">
        <v>-2069</v>
      </c>
      <c r="EJ58" s="5">
        <v>-2073</v>
      </c>
      <c r="EK58" s="5">
        <v>-2069</v>
      </c>
      <c r="EL58" s="5">
        <v>-2036</v>
      </c>
      <c r="EM58" s="5">
        <v>-2055</v>
      </c>
      <c r="EN58" s="5">
        <v>-2035</v>
      </c>
      <c r="EO58" s="5">
        <v>-2029</v>
      </c>
      <c r="EP58" s="5">
        <v>-2054</v>
      </c>
      <c r="EQ58" s="5">
        <v>-2022</v>
      </c>
      <c r="ER58" s="5">
        <v>-2010</v>
      </c>
      <c r="ES58" s="5">
        <v>-2016</v>
      </c>
      <c r="ET58" s="5">
        <v>-1993</v>
      </c>
      <c r="EU58" s="5">
        <v>-1985</v>
      </c>
      <c r="EV58" s="5">
        <v>-1951</v>
      </c>
      <c r="EW58" s="5">
        <v>-1944</v>
      </c>
      <c r="EX58" s="5">
        <v>-1944</v>
      </c>
      <c r="EY58" s="5">
        <v>-1976</v>
      </c>
      <c r="EZ58" s="5">
        <v>-1982</v>
      </c>
      <c r="FA58" s="5">
        <v>-1944</v>
      </c>
      <c r="FB58" s="5">
        <v>-1930</v>
      </c>
      <c r="FC58" s="5">
        <v>-1981</v>
      </c>
      <c r="FD58" s="5">
        <v>-2005</v>
      </c>
      <c r="FE58" s="5">
        <v>-1976</v>
      </c>
      <c r="FF58" s="5">
        <v>-1964</v>
      </c>
      <c r="FG58" s="5">
        <v>-2051</v>
      </c>
      <c r="FH58" s="5">
        <v>-2006</v>
      </c>
      <c r="FI58" s="5">
        <v>-1962</v>
      </c>
      <c r="FJ58" s="5">
        <v>-1947</v>
      </c>
      <c r="FK58" s="5">
        <v>-1956</v>
      </c>
      <c r="FL58" s="5">
        <v>-1979</v>
      </c>
      <c r="FM58" s="5">
        <v>-1941</v>
      </c>
      <c r="FN58" s="5">
        <v>-1883</v>
      </c>
      <c r="FO58" s="5">
        <v>-1952</v>
      </c>
      <c r="FP58" s="5">
        <v>-2046</v>
      </c>
      <c r="FQ58" s="5">
        <v>-2073</v>
      </c>
      <c r="FR58" s="5">
        <v>-2071</v>
      </c>
      <c r="FS58" s="5">
        <v>-2068</v>
      </c>
      <c r="FT58" s="5">
        <v>-2051</v>
      </c>
      <c r="FU58" s="5">
        <v>-2052</v>
      </c>
      <c r="FV58" s="5">
        <v>-2059</v>
      </c>
      <c r="FW58" s="5">
        <v>-2047</v>
      </c>
      <c r="FX58" s="5">
        <v>-2050</v>
      </c>
      <c r="FY58" s="5">
        <v>-2085</v>
      </c>
      <c r="FZ58" s="5">
        <v>-2134</v>
      </c>
      <c r="GA58" s="5">
        <v>-2097</v>
      </c>
      <c r="GB58" s="5">
        <v>-2034</v>
      </c>
      <c r="GC58" s="5">
        <v>-1845</v>
      </c>
      <c r="GD58" s="5">
        <v>-1514</v>
      </c>
      <c r="GE58" s="5" t="s">
        <v>26</v>
      </c>
      <c r="GK58" s="5">
        <v>-1455</v>
      </c>
      <c r="GL58" s="5">
        <v>-1855</v>
      </c>
      <c r="GM58" s="5">
        <v>-1912</v>
      </c>
      <c r="GN58" s="5">
        <v>-1876</v>
      </c>
      <c r="GO58" s="5">
        <v>-1908</v>
      </c>
      <c r="GP58" s="5">
        <v>-1955</v>
      </c>
      <c r="GQ58" s="5">
        <v>-1874</v>
      </c>
      <c r="GR58" s="5">
        <v>-1857</v>
      </c>
      <c r="GS58" s="5">
        <v>-1908</v>
      </c>
      <c r="GT58" s="5">
        <v>-1900</v>
      </c>
      <c r="GU58" s="5">
        <v>-1893</v>
      </c>
      <c r="GV58" s="5">
        <v>-1895</v>
      </c>
      <c r="GW58" s="5">
        <v>-1900</v>
      </c>
      <c r="GX58" s="5">
        <v>-1928</v>
      </c>
      <c r="GY58" s="5">
        <v>-1929</v>
      </c>
      <c r="GZ58" s="5">
        <v>-1999</v>
      </c>
      <c r="HA58" s="5">
        <v>-1977</v>
      </c>
      <c r="HB58" s="5">
        <v>-1975</v>
      </c>
      <c r="HC58" s="5">
        <v>-2027</v>
      </c>
      <c r="HD58" s="5">
        <v>-2021</v>
      </c>
      <c r="HE58" s="5">
        <v>-2024</v>
      </c>
      <c r="HF58" s="5">
        <v>-2033</v>
      </c>
      <c r="HG58" s="5">
        <v>-1991</v>
      </c>
      <c r="HH58" s="5">
        <v>-1997</v>
      </c>
      <c r="HI58" s="5">
        <v>-1945</v>
      </c>
      <c r="HJ58" s="5">
        <v>-1944</v>
      </c>
      <c r="HK58" s="5">
        <v>-1939</v>
      </c>
      <c r="HL58" s="5">
        <v>-1910</v>
      </c>
      <c r="HM58" s="5">
        <v>-1893</v>
      </c>
      <c r="HN58" s="5">
        <v>-1877</v>
      </c>
      <c r="HO58" s="5">
        <v>-1894</v>
      </c>
      <c r="HP58" s="5">
        <v>-1884</v>
      </c>
      <c r="HQ58" s="5">
        <v>-1930</v>
      </c>
      <c r="HR58" s="5">
        <v>-1927</v>
      </c>
      <c r="HS58" s="5">
        <v>-1922</v>
      </c>
      <c r="HT58" s="5">
        <v>-2041</v>
      </c>
      <c r="HU58" s="5">
        <v>-2057</v>
      </c>
      <c r="HV58" s="5">
        <v>-2013</v>
      </c>
      <c r="HW58" s="5">
        <v>-1990</v>
      </c>
      <c r="HX58" s="5">
        <v>-2035</v>
      </c>
      <c r="HY58" s="5">
        <v>-2095</v>
      </c>
      <c r="HZ58" s="5">
        <v>-2134</v>
      </c>
      <c r="IA58" s="5">
        <v>-2080</v>
      </c>
      <c r="IB58" s="5">
        <v>-2059</v>
      </c>
      <c r="IC58" s="5">
        <v>-1990</v>
      </c>
      <c r="ID58" s="5">
        <v>-1978</v>
      </c>
      <c r="IE58" s="5">
        <v>-1973</v>
      </c>
      <c r="IF58" s="5">
        <v>-1962</v>
      </c>
      <c r="IG58" s="5">
        <v>-1837</v>
      </c>
      <c r="IH58" s="5">
        <v>-1794</v>
      </c>
      <c r="II58" s="5">
        <v>-1798</v>
      </c>
      <c r="IJ58" s="5">
        <v>-1897</v>
      </c>
      <c r="IK58" s="5">
        <v>-1841</v>
      </c>
      <c r="IL58" s="5">
        <v>-1810</v>
      </c>
      <c r="IM58" s="5">
        <v>-1816</v>
      </c>
      <c r="IN58" s="5">
        <v>-1805</v>
      </c>
      <c r="IO58" s="5">
        <v>-1832</v>
      </c>
      <c r="IP58" s="5">
        <v>-1814</v>
      </c>
      <c r="IQ58" s="5">
        <v>-1791</v>
      </c>
      <c r="IR58" s="5">
        <v>-1798</v>
      </c>
      <c r="IS58" s="5">
        <v>-1836</v>
      </c>
      <c r="IT58" s="5">
        <v>-1838</v>
      </c>
      <c r="IU58" s="5">
        <v>-1844</v>
      </c>
      <c r="IV58" s="5">
        <v>-1861</v>
      </c>
      <c r="IW58" s="5">
        <v>-1901</v>
      </c>
      <c r="IX58" s="5">
        <v>-1873</v>
      </c>
      <c r="IY58" s="5">
        <v>-1842</v>
      </c>
      <c r="IZ58" s="5">
        <v>-1830</v>
      </c>
      <c r="JA58" s="5">
        <v>-1794</v>
      </c>
      <c r="JB58" s="5">
        <v>-1785</v>
      </c>
    </row>
    <row r="59" spans="1:262" x14ac:dyDescent="0.25">
      <c r="A59" s="5">
        <v>2011</v>
      </c>
      <c r="B59" s="5" t="s">
        <v>1</v>
      </c>
      <c r="C59" s="5">
        <v>-2041</v>
      </c>
      <c r="D59" s="5">
        <v>-2012</v>
      </c>
      <c r="E59" s="5">
        <v>-2005</v>
      </c>
      <c r="F59" s="5">
        <v>-1991</v>
      </c>
      <c r="G59" s="5">
        <v>-2006</v>
      </c>
      <c r="H59" s="5">
        <v>-2031</v>
      </c>
      <c r="I59" s="5">
        <v>-2043</v>
      </c>
      <c r="J59" s="5">
        <v>-2060</v>
      </c>
      <c r="K59" s="5">
        <v>-2077</v>
      </c>
      <c r="L59" s="5">
        <v>-2082</v>
      </c>
      <c r="M59" s="5">
        <v>-2076</v>
      </c>
      <c r="N59" s="5">
        <v>-2067</v>
      </c>
      <c r="O59" s="5">
        <v>-2079</v>
      </c>
      <c r="P59" s="5">
        <v>-2089</v>
      </c>
      <c r="Q59" s="5">
        <v>-2055</v>
      </c>
      <c r="R59" s="5">
        <v>-2019</v>
      </c>
      <c r="S59" s="5">
        <v>-2030</v>
      </c>
      <c r="T59" s="5">
        <v>-2043</v>
      </c>
      <c r="U59" s="5">
        <v>-2067</v>
      </c>
      <c r="V59" s="5">
        <v>-2080</v>
      </c>
      <c r="W59" s="5">
        <v>-2069</v>
      </c>
      <c r="X59" s="5">
        <v>-2082</v>
      </c>
      <c r="Y59" s="5">
        <v>-2074</v>
      </c>
      <c r="Z59" s="5">
        <v>-2059</v>
      </c>
      <c r="AA59" s="5">
        <v>-2048</v>
      </c>
      <c r="AB59" s="5">
        <v>-2037</v>
      </c>
      <c r="AC59" s="5">
        <v>-2019</v>
      </c>
      <c r="AD59" s="5">
        <v>-2029</v>
      </c>
      <c r="AE59" s="5">
        <v>-2056</v>
      </c>
      <c r="AF59" s="5">
        <v>-2072</v>
      </c>
      <c r="AG59" s="5">
        <v>-2015</v>
      </c>
      <c r="AH59" s="5">
        <v>-1997</v>
      </c>
      <c r="AI59" s="5">
        <v>-1996</v>
      </c>
      <c r="AJ59" s="5">
        <v>-1987</v>
      </c>
      <c r="AK59" s="5">
        <v>-1982</v>
      </c>
      <c r="AL59" s="5">
        <v>-2031</v>
      </c>
      <c r="AM59" s="5">
        <v>-2073</v>
      </c>
      <c r="AN59" s="5">
        <v>-2027</v>
      </c>
      <c r="AO59" s="5">
        <v>-1985</v>
      </c>
      <c r="AP59" s="5">
        <v>-1998</v>
      </c>
      <c r="AQ59" s="5">
        <v>-1989</v>
      </c>
      <c r="AR59" s="5">
        <v>-2013</v>
      </c>
      <c r="AS59" s="5">
        <v>-2038</v>
      </c>
      <c r="AT59" s="5">
        <v>-1997</v>
      </c>
      <c r="AU59" s="5">
        <v>-2006</v>
      </c>
      <c r="AV59" s="5">
        <v>-1985</v>
      </c>
      <c r="AW59" s="5">
        <v>-1942</v>
      </c>
      <c r="AX59" s="5">
        <v>-1914</v>
      </c>
      <c r="AY59" s="5">
        <v>-1916</v>
      </c>
      <c r="AZ59" s="5">
        <v>-1927</v>
      </c>
      <c r="BA59" s="5">
        <v>-1942</v>
      </c>
      <c r="BB59" s="5">
        <v>-1924</v>
      </c>
      <c r="BC59" s="5">
        <v>-1937</v>
      </c>
      <c r="BD59" s="5">
        <v>-1943</v>
      </c>
      <c r="BE59" s="5">
        <v>-1942</v>
      </c>
      <c r="BF59" s="5">
        <v>-1972</v>
      </c>
      <c r="BG59" s="5">
        <v>-1994</v>
      </c>
      <c r="BH59" s="5">
        <v>-2006</v>
      </c>
      <c r="BI59" s="5">
        <v>-1986</v>
      </c>
      <c r="BJ59" s="5">
        <v>-1981</v>
      </c>
      <c r="BK59" s="5">
        <v>-1969</v>
      </c>
      <c r="BL59" s="5">
        <v>-1970</v>
      </c>
      <c r="BM59" s="5">
        <v>-2010</v>
      </c>
      <c r="BN59" s="5">
        <v>-2028</v>
      </c>
      <c r="BO59" s="5">
        <v>-2057</v>
      </c>
      <c r="BP59" s="5">
        <v>-2023</v>
      </c>
      <c r="BQ59" s="5">
        <v>-2011</v>
      </c>
      <c r="BR59" s="5">
        <v>-1999</v>
      </c>
      <c r="BS59" s="5">
        <v>-2001</v>
      </c>
      <c r="BT59" s="5">
        <v>-2011</v>
      </c>
      <c r="BU59" s="5">
        <v>-2011</v>
      </c>
      <c r="BV59" s="5">
        <v>-1989</v>
      </c>
      <c r="BW59" s="5">
        <v>-2003</v>
      </c>
      <c r="BX59" s="5">
        <v>-2020</v>
      </c>
      <c r="BY59" s="5">
        <v>-2044</v>
      </c>
      <c r="BZ59" s="5">
        <v>-2044</v>
      </c>
      <c r="CA59" s="5">
        <v>-2018</v>
      </c>
      <c r="CB59" s="5">
        <v>-2011</v>
      </c>
      <c r="CC59" s="5">
        <v>-1974</v>
      </c>
      <c r="CD59" s="5">
        <v>-1997</v>
      </c>
      <c r="CE59" s="5">
        <v>-1952</v>
      </c>
      <c r="CF59" s="5">
        <v>-1980</v>
      </c>
      <c r="CG59" s="5">
        <v>-2016</v>
      </c>
      <c r="CH59" s="5">
        <v>-1978</v>
      </c>
      <c r="CI59" s="5">
        <v>-2010</v>
      </c>
      <c r="CJ59" s="5">
        <v>-2001</v>
      </c>
      <c r="CK59" s="5">
        <v>-1982</v>
      </c>
      <c r="CL59" s="5">
        <v>-2000</v>
      </c>
      <c r="CM59" s="5">
        <v>-1986</v>
      </c>
      <c r="CN59" s="5">
        <v>-1969</v>
      </c>
      <c r="CO59" s="5">
        <v>-1966</v>
      </c>
      <c r="CP59" s="5">
        <v>-1940</v>
      </c>
      <c r="CQ59" s="5">
        <v>-1934</v>
      </c>
      <c r="CR59" s="5">
        <v>-1966</v>
      </c>
      <c r="CS59" s="5">
        <v>-1972</v>
      </c>
      <c r="CT59" s="5">
        <v>-1990</v>
      </c>
      <c r="CU59" s="5">
        <v>-1945</v>
      </c>
      <c r="CV59" s="5">
        <v>-1954</v>
      </c>
      <c r="CW59" s="5">
        <v>-1925</v>
      </c>
      <c r="CX59" s="5">
        <v>-1856</v>
      </c>
      <c r="CY59" s="5">
        <v>-1890</v>
      </c>
      <c r="CZ59" s="5">
        <v>-1930</v>
      </c>
      <c r="DA59" s="5">
        <v>-1899</v>
      </c>
      <c r="DB59" s="5">
        <v>-1846</v>
      </c>
      <c r="DC59" s="5">
        <v>-1861</v>
      </c>
      <c r="DD59" s="5">
        <v>-1887</v>
      </c>
      <c r="DE59" s="5">
        <v>-1895</v>
      </c>
      <c r="DF59" s="5">
        <v>-1946</v>
      </c>
      <c r="DG59" s="5">
        <v>-1938</v>
      </c>
      <c r="DH59" s="5">
        <v>-1917</v>
      </c>
      <c r="DI59" s="5">
        <v>-1901</v>
      </c>
      <c r="DJ59" s="5">
        <v>-1943</v>
      </c>
      <c r="DK59" s="5">
        <v>-1926</v>
      </c>
      <c r="DL59" s="5">
        <v>-1900</v>
      </c>
      <c r="DM59" s="5">
        <v>-1907</v>
      </c>
      <c r="DN59" s="5">
        <v>-1935</v>
      </c>
      <c r="DO59" s="5">
        <v>-1949</v>
      </c>
      <c r="DP59" s="5">
        <v>-1947</v>
      </c>
      <c r="DQ59" s="5">
        <v>-1971</v>
      </c>
      <c r="DR59" s="5">
        <v>-1938</v>
      </c>
      <c r="DS59" s="5">
        <v>-1921</v>
      </c>
      <c r="DT59" s="5">
        <v>-1906</v>
      </c>
      <c r="DU59" s="5">
        <v>-1918</v>
      </c>
      <c r="DV59" s="5">
        <v>-1902</v>
      </c>
      <c r="DW59" s="5">
        <v>-1865</v>
      </c>
      <c r="DX59" s="5">
        <v>-1865</v>
      </c>
      <c r="DY59" s="5">
        <v>-1897</v>
      </c>
      <c r="DZ59" s="5">
        <v>-1950</v>
      </c>
      <c r="EA59" s="5">
        <v>-1977</v>
      </c>
      <c r="EB59" s="5">
        <v>-2012</v>
      </c>
      <c r="EC59" s="5">
        <v>-1990</v>
      </c>
      <c r="ED59" s="5">
        <v>-1935</v>
      </c>
      <c r="EE59" s="5">
        <v>-1934</v>
      </c>
      <c r="EF59" s="5">
        <v>-1974</v>
      </c>
      <c r="EG59" s="5">
        <v>-1993</v>
      </c>
      <c r="EH59" s="5">
        <v>-2011</v>
      </c>
      <c r="EI59" s="5">
        <v>-1997</v>
      </c>
      <c r="EJ59" s="5">
        <v>-1996</v>
      </c>
      <c r="EK59" s="5">
        <v>-1968</v>
      </c>
      <c r="EL59" s="5">
        <v>-1973</v>
      </c>
      <c r="EM59" s="5">
        <v>-2001</v>
      </c>
      <c r="EN59" s="5">
        <v>-1987</v>
      </c>
      <c r="EO59" s="5">
        <v>-1976</v>
      </c>
      <c r="EP59" s="5">
        <v>-2005</v>
      </c>
      <c r="EQ59" s="5">
        <v>-2022</v>
      </c>
      <c r="ER59" s="5">
        <v>-2013</v>
      </c>
      <c r="ES59" s="5">
        <v>-1967</v>
      </c>
      <c r="ET59" s="5">
        <v>-1950</v>
      </c>
      <c r="EU59" s="5">
        <v>-1932</v>
      </c>
      <c r="EV59" s="5">
        <v>-1924</v>
      </c>
      <c r="EW59" s="5">
        <v>-1903</v>
      </c>
      <c r="EX59" s="5">
        <v>-1925</v>
      </c>
      <c r="EY59" s="5">
        <v>-2000</v>
      </c>
      <c r="EZ59" s="5">
        <v>-1994</v>
      </c>
      <c r="FA59" s="5">
        <v>-1948</v>
      </c>
      <c r="FB59" s="5">
        <v>-1903</v>
      </c>
      <c r="FC59" s="5">
        <v>-1950</v>
      </c>
      <c r="FD59" s="5">
        <v>-1982</v>
      </c>
      <c r="FE59" s="5">
        <v>-1961</v>
      </c>
      <c r="FF59" s="5">
        <v>-1952</v>
      </c>
      <c r="FG59" s="5">
        <v>-2026</v>
      </c>
      <c r="FH59" s="5">
        <v>-2015</v>
      </c>
      <c r="FI59" s="5">
        <v>-1974</v>
      </c>
      <c r="FJ59" s="5">
        <v>-1955</v>
      </c>
      <c r="FK59" s="5">
        <v>-1976</v>
      </c>
      <c r="FL59" s="5">
        <v>-1969</v>
      </c>
      <c r="FM59" s="5">
        <v>-1926</v>
      </c>
      <c r="FN59" s="5">
        <v>-1916</v>
      </c>
      <c r="FO59" s="5">
        <v>-1978</v>
      </c>
      <c r="FP59" s="5">
        <v>-2006</v>
      </c>
      <c r="FQ59" s="5">
        <v>-2025</v>
      </c>
      <c r="FR59" s="5">
        <v>-2010</v>
      </c>
      <c r="FS59" s="5">
        <v>-1990</v>
      </c>
      <c r="FT59" s="5">
        <v>-1987</v>
      </c>
      <c r="FU59" s="5">
        <v>-2017</v>
      </c>
      <c r="FV59" s="5">
        <v>-2030</v>
      </c>
      <c r="FW59" s="5">
        <v>-1997</v>
      </c>
      <c r="FX59" s="5">
        <v>-1995</v>
      </c>
      <c r="FY59" s="5">
        <v>-2041</v>
      </c>
      <c r="FZ59" s="5">
        <v>-2115</v>
      </c>
      <c r="GA59" s="5">
        <v>-2066</v>
      </c>
      <c r="GB59" s="5">
        <v>-1985</v>
      </c>
      <c r="GC59" s="5">
        <v>-1799</v>
      </c>
      <c r="GD59" s="5">
        <v>-1518</v>
      </c>
      <c r="GE59" s="5" t="s">
        <v>27</v>
      </c>
      <c r="GK59" s="5">
        <v>-1424</v>
      </c>
      <c r="GL59" s="5">
        <v>-1801</v>
      </c>
      <c r="GM59" s="5">
        <v>-1882</v>
      </c>
      <c r="GN59" s="5">
        <v>-1860</v>
      </c>
      <c r="GO59" s="5">
        <v>-1908</v>
      </c>
      <c r="GP59" s="5">
        <v>-1905</v>
      </c>
      <c r="GQ59" s="5">
        <v>-1860</v>
      </c>
      <c r="GR59" s="5">
        <v>-1847</v>
      </c>
      <c r="GS59" s="5">
        <v>-1880</v>
      </c>
      <c r="GT59" s="5">
        <v>-1866</v>
      </c>
      <c r="GU59" s="5">
        <v>-1869</v>
      </c>
      <c r="GV59" s="5">
        <v>-1869</v>
      </c>
      <c r="GW59" s="5">
        <v>-1889</v>
      </c>
      <c r="GX59" s="5">
        <v>-1914</v>
      </c>
      <c r="GY59" s="5">
        <v>-1903</v>
      </c>
      <c r="GZ59" s="5">
        <v>-1940</v>
      </c>
      <c r="HA59" s="5">
        <v>-1892</v>
      </c>
      <c r="HB59" s="5">
        <v>-1904</v>
      </c>
      <c r="HC59" s="5">
        <v>-1967</v>
      </c>
      <c r="HD59" s="5">
        <v>-1970</v>
      </c>
      <c r="HE59" s="5">
        <v>-1970</v>
      </c>
      <c r="HF59" s="5">
        <v>-1979</v>
      </c>
      <c r="HG59" s="5">
        <v>-1955</v>
      </c>
      <c r="HH59" s="5">
        <v>-1975</v>
      </c>
      <c r="HI59" s="5">
        <v>-1947</v>
      </c>
      <c r="HJ59" s="5">
        <v>-1954</v>
      </c>
      <c r="HK59" s="5">
        <v>-1952</v>
      </c>
      <c r="HL59" s="5">
        <v>-1921</v>
      </c>
      <c r="HM59" s="5">
        <v>-1903</v>
      </c>
      <c r="HN59" s="5">
        <v>-1879</v>
      </c>
      <c r="HO59" s="5">
        <v>-1901</v>
      </c>
      <c r="HP59" s="5">
        <v>-1896</v>
      </c>
      <c r="HQ59" s="5">
        <v>-1914</v>
      </c>
      <c r="HR59" s="5">
        <v>-1930</v>
      </c>
      <c r="HS59" s="5">
        <v>-1925</v>
      </c>
      <c r="HT59" s="5">
        <v>-1973</v>
      </c>
      <c r="HU59" s="5">
        <v>-2017</v>
      </c>
      <c r="HV59" s="5">
        <v>-1971</v>
      </c>
      <c r="HW59" s="5">
        <v>-1968</v>
      </c>
      <c r="HX59" s="5">
        <v>-2003</v>
      </c>
      <c r="HY59" s="5">
        <v>-2034</v>
      </c>
      <c r="HZ59" s="5">
        <v>-2052</v>
      </c>
      <c r="IA59" s="5">
        <v>-2036</v>
      </c>
      <c r="IB59" s="5">
        <v>-1999</v>
      </c>
      <c r="IC59" s="5">
        <v>-1933</v>
      </c>
      <c r="ID59" s="5">
        <v>-1913</v>
      </c>
      <c r="IE59" s="5">
        <v>-1914</v>
      </c>
      <c r="IF59" s="5">
        <v>-1883</v>
      </c>
      <c r="IG59" s="5">
        <v>-1789</v>
      </c>
      <c r="IH59" s="5">
        <v>-1759</v>
      </c>
      <c r="II59" s="5">
        <v>-1766</v>
      </c>
      <c r="IJ59" s="5">
        <v>-1800</v>
      </c>
      <c r="IK59" s="5">
        <v>-1802</v>
      </c>
      <c r="IL59" s="5">
        <v>-1813</v>
      </c>
      <c r="IM59" s="5">
        <v>-1776</v>
      </c>
      <c r="IN59" s="5">
        <v>-1746</v>
      </c>
      <c r="IO59" s="5">
        <v>-1744</v>
      </c>
      <c r="IP59" s="5">
        <v>-1750</v>
      </c>
      <c r="IQ59" s="5">
        <v>-1735</v>
      </c>
      <c r="IR59" s="5">
        <v>-1736</v>
      </c>
      <c r="IS59" s="5">
        <v>-1776</v>
      </c>
      <c r="IT59" s="5">
        <v>-1775</v>
      </c>
      <c r="IU59" s="5">
        <v>-1773</v>
      </c>
      <c r="IV59" s="5">
        <v>-1801</v>
      </c>
      <c r="IW59" s="5">
        <v>-1860</v>
      </c>
      <c r="IX59" s="5">
        <v>-1813</v>
      </c>
      <c r="IY59" s="5">
        <v>-1790</v>
      </c>
      <c r="IZ59" s="5">
        <v>-1777</v>
      </c>
      <c r="JA59" s="5">
        <v>-1725</v>
      </c>
      <c r="JB59" s="5">
        <v>-1749</v>
      </c>
    </row>
    <row r="60" spans="1:262" x14ac:dyDescent="0.25">
      <c r="A60" s="5"/>
      <c r="B60" s="5" t="s">
        <v>3</v>
      </c>
      <c r="C60" s="5">
        <v>-2102</v>
      </c>
      <c r="D60" s="5">
        <v>-2053</v>
      </c>
      <c r="E60" s="5">
        <v>-2042</v>
      </c>
      <c r="F60" s="5">
        <v>-2037</v>
      </c>
      <c r="G60" s="5">
        <v>-2030</v>
      </c>
      <c r="H60" s="5">
        <v>-2044</v>
      </c>
      <c r="I60" s="5">
        <v>-2060</v>
      </c>
      <c r="J60" s="5">
        <v>-2071</v>
      </c>
      <c r="K60" s="5">
        <v>-2074</v>
      </c>
      <c r="L60" s="5">
        <v>-2083</v>
      </c>
      <c r="M60" s="5">
        <v>-2092</v>
      </c>
      <c r="N60" s="5">
        <v>-2090</v>
      </c>
      <c r="O60" s="5">
        <v>-2097</v>
      </c>
      <c r="P60" s="5">
        <v>-2108</v>
      </c>
      <c r="Q60" s="5">
        <v>-2070</v>
      </c>
      <c r="R60" s="5">
        <v>-2023</v>
      </c>
      <c r="S60" s="5">
        <v>-2041</v>
      </c>
      <c r="T60" s="5">
        <v>-2049</v>
      </c>
      <c r="U60" s="5">
        <v>-2081</v>
      </c>
      <c r="V60" s="5">
        <v>-2095</v>
      </c>
      <c r="W60" s="5">
        <v>-2085</v>
      </c>
      <c r="X60" s="5">
        <v>-2100</v>
      </c>
      <c r="Y60" s="5">
        <v>-2089</v>
      </c>
      <c r="Z60" s="5">
        <v>-2082</v>
      </c>
      <c r="AA60" s="5">
        <v>-2068</v>
      </c>
      <c r="AB60" s="5">
        <v>-2042</v>
      </c>
      <c r="AC60" s="5">
        <v>-2027</v>
      </c>
      <c r="AD60" s="5">
        <v>-2031</v>
      </c>
      <c r="AE60" s="5">
        <v>-2046</v>
      </c>
      <c r="AF60" s="5">
        <v>-2050</v>
      </c>
      <c r="AG60" s="5">
        <v>-1999</v>
      </c>
      <c r="AH60" s="5">
        <v>-1996</v>
      </c>
      <c r="AI60" s="5">
        <v>-1999</v>
      </c>
      <c r="AJ60" s="5">
        <v>-1987</v>
      </c>
      <c r="AK60" s="5">
        <v>-1967</v>
      </c>
      <c r="AL60" s="5">
        <v>-2020</v>
      </c>
      <c r="AM60" s="5">
        <v>-2064</v>
      </c>
      <c r="AN60" s="5">
        <v>-2051</v>
      </c>
      <c r="AO60" s="5">
        <v>-2017</v>
      </c>
      <c r="AP60" s="5">
        <v>-2025</v>
      </c>
      <c r="AQ60" s="5">
        <v>-2021</v>
      </c>
      <c r="AR60" s="5">
        <v>-2059</v>
      </c>
      <c r="AS60" s="5">
        <v>-2081</v>
      </c>
      <c r="AT60" s="5">
        <v>-2096</v>
      </c>
      <c r="AU60" s="5">
        <v>-2071</v>
      </c>
      <c r="AV60" s="5">
        <v>-2031</v>
      </c>
      <c r="AW60" s="5">
        <v>-1970</v>
      </c>
      <c r="AX60" s="5">
        <v>-1946</v>
      </c>
      <c r="AY60" s="5">
        <v>-1972</v>
      </c>
      <c r="AZ60" s="5">
        <v>-1980</v>
      </c>
      <c r="BA60" s="5">
        <v>-1992</v>
      </c>
      <c r="BB60" s="5">
        <v>-1945</v>
      </c>
      <c r="BC60" s="5">
        <v>-1982</v>
      </c>
      <c r="BD60" s="5">
        <v>-1985</v>
      </c>
      <c r="BE60" s="5">
        <v>-1977</v>
      </c>
      <c r="BF60" s="5">
        <v>-2009</v>
      </c>
      <c r="BG60" s="5">
        <v>-2025</v>
      </c>
      <c r="BH60" s="5">
        <v>-2043</v>
      </c>
      <c r="BI60" s="5">
        <v>-2012</v>
      </c>
      <c r="BJ60" s="5">
        <v>-1990</v>
      </c>
      <c r="BK60" s="5">
        <v>-1969</v>
      </c>
      <c r="BL60" s="5">
        <v>-1946</v>
      </c>
      <c r="BM60" s="5">
        <v>-1961</v>
      </c>
      <c r="BN60" s="5">
        <v>-1976</v>
      </c>
      <c r="BO60" s="5">
        <v>-2022</v>
      </c>
      <c r="BP60" s="5">
        <v>-1978</v>
      </c>
      <c r="BQ60" s="5">
        <v>-1987</v>
      </c>
      <c r="BR60" s="5">
        <v>-1967</v>
      </c>
      <c r="BS60" s="5">
        <v>-1970</v>
      </c>
      <c r="BT60" s="5">
        <v>-2002</v>
      </c>
      <c r="BU60" s="5">
        <v>-1985</v>
      </c>
      <c r="BV60" s="5">
        <v>-1936</v>
      </c>
      <c r="BW60" s="5">
        <v>-1940</v>
      </c>
      <c r="BX60" s="5">
        <v>-2040</v>
      </c>
      <c r="BY60" s="5">
        <v>-2056</v>
      </c>
      <c r="BZ60" s="5">
        <v>-2039</v>
      </c>
      <c r="CA60" s="5">
        <v>-2018</v>
      </c>
      <c r="CB60" s="5">
        <v>-2013</v>
      </c>
      <c r="CC60" s="5">
        <v>-1992</v>
      </c>
      <c r="CD60" s="5">
        <v>-2006</v>
      </c>
      <c r="CE60" s="5">
        <v>-1970</v>
      </c>
      <c r="CF60" s="5">
        <v>-2010</v>
      </c>
      <c r="CG60" s="5">
        <v>-2007</v>
      </c>
      <c r="CH60" s="5">
        <v>-1956</v>
      </c>
      <c r="CI60" s="5">
        <v>-1990</v>
      </c>
      <c r="CJ60" s="5">
        <v>-1997</v>
      </c>
      <c r="CK60" s="5">
        <v>-1946</v>
      </c>
      <c r="CL60" s="5">
        <v>-2050</v>
      </c>
      <c r="CM60" s="5">
        <v>-2033</v>
      </c>
      <c r="CN60" s="5">
        <v>-2006</v>
      </c>
      <c r="CO60" s="5">
        <v>-1982</v>
      </c>
      <c r="CP60" s="5">
        <v>-1975</v>
      </c>
      <c r="CQ60" s="5">
        <v>-1953</v>
      </c>
      <c r="CR60" s="5">
        <v>-1997</v>
      </c>
      <c r="CS60" s="5">
        <v>-1995</v>
      </c>
      <c r="CT60" s="5">
        <v>-2028</v>
      </c>
      <c r="CU60" s="5">
        <v>-1973</v>
      </c>
      <c r="CV60" s="5">
        <v>-1912</v>
      </c>
      <c r="CW60" s="5">
        <v>-1915</v>
      </c>
      <c r="CX60" s="5">
        <v>-1874</v>
      </c>
      <c r="CY60" s="5">
        <v>-1902</v>
      </c>
      <c r="CZ60" s="5">
        <v>-1918</v>
      </c>
      <c r="DA60" s="5">
        <v>-1897</v>
      </c>
      <c r="DB60" s="5">
        <v>-1875</v>
      </c>
      <c r="DC60" s="5">
        <v>-1885</v>
      </c>
      <c r="DD60" s="5">
        <v>-1894</v>
      </c>
      <c r="DE60" s="5">
        <v>-1915</v>
      </c>
      <c r="DF60" s="5">
        <v>-1933</v>
      </c>
      <c r="DG60" s="5">
        <v>-1948</v>
      </c>
      <c r="DH60" s="5">
        <v>-1928</v>
      </c>
      <c r="DI60" s="5">
        <v>-1937</v>
      </c>
      <c r="DJ60" s="5">
        <v>-1955</v>
      </c>
      <c r="DK60" s="5">
        <v>-1917</v>
      </c>
      <c r="DL60" s="5">
        <v>-1899</v>
      </c>
      <c r="DM60" s="5">
        <v>-1904</v>
      </c>
      <c r="DN60" s="5">
        <v>-1954</v>
      </c>
      <c r="DO60" s="5">
        <v>-1930</v>
      </c>
      <c r="DP60" s="5">
        <v>-1942</v>
      </c>
      <c r="DQ60" s="5">
        <v>-2031</v>
      </c>
      <c r="DR60" s="5">
        <v>-1974</v>
      </c>
      <c r="DS60" s="5">
        <v>-1953</v>
      </c>
      <c r="DT60" s="5">
        <v>-1940</v>
      </c>
      <c r="DU60" s="5">
        <v>-1967</v>
      </c>
      <c r="DV60" s="5">
        <v>-1960</v>
      </c>
      <c r="DW60" s="5">
        <v>-1924</v>
      </c>
      <c r="DX60" s="5">
        <v>-1890</v>
      </c>
      <c r="DY60" s="5">
        <v>-1907</v>
      </c>
      <c r="DZ60" s="5">
        <v>-1953</v>
      </c>
      <c r="EA60" s="5">
        <v>-1985</v>
      </c>
      <c r="EB60" s="5">
        <v>-2033</v>
      </c>
      <c r="EC60" s="5">
        <v>-2000</v>
      </c>
      <c r="ED60" s="5">
        <v>-1928</v>
      </c>
      <c r="EE60" s="5">
        <v>-1920</v>
      </c>
      <c r="EF60" s="5">
        <v>-1966</v>
      </c>
      <c r="EG60" s="5">
        <v>-1984</v>
      </c>
      <c r="EH60" s="5">
        <v>-2008</v>
      </c>
      <c r="EI60" s="5">
        <v>-1993</v>
      </c>
      <c r="EJ60" s="5">
        <v>-1962</v>
      </c>
      <c r="EK60" s="5">
        <v>-1942</v>
      </c>
      <c r="EL60" s="5">
        <v>-1928</v>
      </c>
      <c r="EM60" s="5">
        <v>-1966</v>
      </c>
      <c r="EN60" s="5">
        <v>-1955</v>
      </c>
      <c r="EO60" s="5">
        <v>-1927</v>
      </c>
      <c r="EP60" s="5">
        <v>-1983</v>
      </c>
      <c r="EQ60" s="5">
        <v>-2014</v>
      </c>
      <c r="ER60" s="5">
        <v>-2028</v>
      </c>
      <c r="ES60" s="5">
        <v>-2013</v>
      </c>
      <c r="ET60" s="5">
        <v>-2033</v>
      </c>
      <c r="EU60" s="5">
        <v>-2023</v>
      </c>
      <c r="EV60" s="5">
        <v>-1967</v>
      </c>
      <c r="EW60" s="5">
        <v>-1955</v>
      </c>
      <c r="EX60" s="5">
        <v>-1984</v>
      </c>
      <c r="EY60" s="5">
        <v>-2064</v>
      </c>
      <c r="EZ60" s="5">
        <v>-2045</v>
      </c>
      <c r="FA60" s="5">
        <v>-1999</v>
      </c>
      <c r="FB60" s="5">
        <v>-1917</v>
      </c>
      <c r="FC60" s="5">
        <v>-1921</v>
      </c>
      <c r="FD60" s="5">
        <v>-1931</v>
      </c>
      <c r="FE60" s="5">
        <v>-1950</v>
      </c>
      <c r="FF60" s="5">
        <v>-1953</v>
      </c>
      <c r="FG60" s="5">
        <v>-2056</v>
      </c>
      <c r="FH60" s="5">
        <v>-2056</v>
      </c>
      <c r="FI60" s="5">
        <v>-2050</v>
      </c>
      <c r="FJ60" s="5">
        <v>-2023</v>
      </c>
      <c r="FK60" s="5">
        <v>-2037</v>
      </c>
      <c r="FL60" s="5">
        <v>-2003</v>
      </c>
      <c r="FM60" s="5">
        <v>-1952</v>
      </c>
      <c r="FN60" s="5">
        <v>-1936</v>
      </c>
      <c r="FO60" s="5">
        <v>-1984</v>
      </c>
      <c r="FP60" s="5">
        <v>-2022</v>
      </c>
      <c r="FQ60" s="5">
        <v>-2060</v>
      </c>
      <c r="FR60" s="5">
        <v>-2043</v>
      </c>
      <c r="FS60" s="5">
        <v>-2030</v>
      </c>
      <c r="FT60" s="5">
        <v>-2059</v>
      </c>
      <c r="FU60" s="5">
        <v>-2117</v>
      </c>
      <c r="FV60" s="5">
        <v>-2128</v>
      </c>
      <c r="FW60" s="5">
        <v>-2076</v>
      </c>
      <c r="FX60" s="5">
        <v>-2067</v>
      </c>
      <c r="FY60" s="5">
        <v>-2117</v>
      </c>
      <c r="FZ60" s="5">
        <v>-2184</v>
      </c>
      <c r="GA60" s="5">
        <v>-2123</v>
      </c>
      <c r="GB60" s="5">
        <v>-2013</v>
      </c>
      <c r="GC60" s="5">
        <v>-1848</v>
      </c>
      <c r="GD60" s="5">
        <v>-1615</v>
      </c>
      <c r="GE60" s="5">
        <v>-1080</v>
      </c>
      <c r="GK60" s="5">
        <v>-1440</v>
      </c>
      <c r="GL60" s="5">
        <v>-1810</v>
      </c>
      <c r="GM60" s="5">
        <v>-1927</v>
      </c>
      <c r="GN60" s="5">
        <v>-1907</v>
      </c>
      <c r="GO60" s="5">
        <v>-1919</v>
      </c>
      <c r="GP60" s="5">
        <v>-1905</v>
      </c>
      <c r="GQ60" s="5">
        <v>-1867</v>
      </c>
      <c r="GR60" s="5">
        <v>-1885</v>
      </c>
      <c r="GS60" s="5">
        <v>-1893</v>
      </c>
      <c r="GT60" s="5">
        <v>-1908</v>
      </c>
      <c r="GU60" s="5">
        <v>-1892</v>
      </c>
      <c r="GV60" s="5">
        <v>-1884</v>
      </c>
      <c r="GW60" s="5">
        <v>-1890</v>
      </c>
      <c r="GX60" s="5">
        <v>-1891</v>
      </c>
      <c r="GY60" s="5">
        <v>-1897</v>
      </c>
      <c r="GZ60" s="5">
        <v>-1929</v>
      </c>
      <c r="HA60" s="5">
        <v>-1851</v>
      </c>
      <c r="HB60" s="5">
        <v>-1842</v>
      </c>
      <c r="HC60" s="5">
        <v>-1857</v>
      </c>
      <c r="HD60" s="5">
        <v>-1876</v>
      </c>
      <c r="HE60" s="5">
        <v>-1903</v>
      </c>
      <c r="HF60" s="5">
        <v>-1926</v>
      </c>
      <c r="HG60" s="5">
        <v>-1951</v>
      </c>
      <c r="HH60" s="5">
        <v>-1939</v>
      </c>
      <c r="HI60" s="5">
        <v>-2035</v>
      </c>
      <c r="HJ60" s="5">
        <v>-2025</v>
      </c>
      <c r="HK60" s="5">
        <v>-1988</v>
      </c>
      <c r="HL60" s="5">
        <v>-1993</v>
      </c>
      <c r="HM60" s="5">
        <v>-1908</v>
      </c>
      <c r="HN60" s="5">
        <v>-1939</v>
      </c>
      <c r="HO60" s="5">
        <v>-1957</v>
      </c>
      <c r="HP60" s="5">
        <v>-1960</v>
      </c>
      <c r="HQ60" s="5">
        <v>-1964</v>
      </c>
      <c r="HR60" s="5">
        <v>-1974</v>
      </c>
      <c r="HS60" s="5">
        <v>-1958</v>
      </c>
      <c r="HT60" s="5">
        <v>-1937</v>
      </c>
      <c r="HU60" s="5">
        <v>-1928</v>
      </c>
      <c r="HV60" s="5">
        <v>-1888</v>
      </c>
      <c r="HW60" s="5">
        <v>-1901</v>
      </c>
      <c r="HX60" s="5">
        <v>-1931</v>
      </c>
      <c r="HY60" s="5">
        <v>-1947</v>
      </c>
      <c r="HZ60" s="5">
        <v>-1965</v>
      </c>
      <c r="IA60" s="5">
        <v>-1942</v>
      </c>
      <c r="IB60" s="5">
        <v>-1930</v>
      </c>
      <c r="IC60" s="5">
        <v>-1868</v>
      </c>
      <c r="ID60" s="5">
        <v>-1859</v>
      </c>
      <c r="IE60" s="5">
        <v>-1882</v>
      </c>
      <c r="IF60" s="5">
        <v>-1861</v>
      </c>
      <c r="IG60" s="5">
        <v>-1821</v>
      </c>
      <c r="IH60" s="5">
        <v>-1805</v>
      </c>
      <c r="II60" s="5">
        <v>-1804</v>
      </c>
      <c r="IJ60" s="5">
        <v>-1807</v>
      </c>
      <c r="IK60" s="5">
        <v>-1814</v>
      </c>
      <c r="IL60" s="5">
        <v>-1824</v>
      </c>
      <c r="IM60" s="5">
        <v>-1810</v>
      </c>
      <c r="IN60" s="5">
        <v>-1772</v>
      </c>
      <c r="IO60" s="5">
        <v>-1729</v>
      </c>
      <c r="IP60" s="5">
        <v>-1744</v>
      </c>
      <c r="IQ60" s="5">
        <v>-1762</v>
      </c>
      <c r="IR60" s="5">
        <v>-1764</v>
      </c>
      <c r="IS60" s="5">
        <v>-1781</v>
      </c>
      <c r="IT60" s="5">
        <v>-1804</v>
      </c>
      <c r="IU60" s="5">
        <v>-1796</v>
      </c>
      <c r="IV60" s="5">
        <v>-1835</v>
      </c>
      <c r="IW60" s="5">
        <v>-1883</v>
      </c>
      <c r="IX60" s="5">
        <v>-1824</v>
      </c>
      <c r="IY60" s="5">
        <v>-1792</v>
      </c>
      <c r="IZ60" s="5">
        <v>-1816</v>
      </c>
      <c r="JA60" s="5">
        <v>-1748</v>
      </c>
      <c r="JB60" s="5">
        <v>-1796</v>
      </c>
    </row>
    <row r="61" spans="1:262" s="7" customFormat="1" x14ac:dyDescent="0.25">
      <c r="GC61" s="8"/>
      <c r="GD61" s="8"/>
      <c r="GE61" s="8"/>
      <c r="GF61" s="2"/>
      <c r="GG61" s="2"/>
      <c r="GH61" s="2"/>
      <c r="GI61" s="2"/>
      <c r="GJ61" s="2"/>
    </row>
    <row r="62" spans="1:262" x14ac:dyDescent="0.25">
      <c r="A62" s="10"/>
      <c r="B62" s="10" t="s">
        <v>2</v>
      </c>
      <c r="C62" s="10">
        <f>C58-C48</f>
        <v>-21</v>
      </c>
      <c r="D62" s="10">
        <f t="shared" ref="D62:BO62" si="893">D58-D48</f>
        <v>-32</v>
      </c>
      <c r="E62" s="10">
        <f t="shared" si="893"/>
        <v>-38</v>
      </c>
      <c r="F62" s="10">
        <f t="shared" si="893"/>
        <v>-31</v>
      </c>
      <c r="G62" s="10">
        <f t="shared" si="893"/>
        <v>3</v>
      </c>
      <c r="H62" s="10">
        <f t="shared" si="893"/>
        <v>-4</v>
      </c>
      <c r="I62" s="10">
        <f t="shared" si="893"/>
        <v>-3</v>
      </c>
      <c r="J62" s="10">
        <f t="shared" si="893"/>
        <v>7</v>
      </c>
      <c r="K62" s="10">
        <f t="shared" si="893"/>
        <v>-11</v>
      </c>
      <c r="L62" s="10">
        <f t="shared" si="893"/>
        <v>-19</v>
      </c>
      <c r="M62" s="10">
        <f t="shared" si="893"/>
        <v>-3</v>
      </c>
      <c r="N62" s="10">
        <f t="shared" si="893"/>
        <v>15</v>
      </c>
      <c r="O62" s="10">
        <f t="shared" si="893"/>
        <v>-1</v>
      </c>
      <c r="P62" s="10">
        <f t="shared" si="893"/>
        <v>-16</v>
      </c>
      <c r="Q62" s="10">
        <f t="shared" si="893"/>
        <v>-2</v>
      </c>
      <c r="R62" s="10">
        <f t="shared" si="893"/>
        <v>11</v>
      </c>
      <c r="S62" s="10">
        <f t="shared" si="893"/>
        <v>11</v>
      </c>
      <c r="T62" s="10">
        <f t="shared" si="893"/>
        <v>9</v>
      </c>
      <c r="U62" s="10">
        <f t="shared" si="893"/>
        <v>10</v>
      </c>
      <c r="V62" s="10">
        <f t="shared" si="893"/>
        <v>3</v>
      </c>
      <c r="W62" s="10">
        <f t="shared" si="893"/>
        <v>20</v>
      </c>
      <c r="X62" s="10">
        <f t="shared" si="893"/>
        <v>17</v>
      </c>
      <c r="Y62" s="10">
        <f t="shared" si="893"/>
        <v>19</v>
      </c>
      <c r="Z62" s="10">
        <f t="shared" si="893"/>
        <v>13</v>
      </c>
      <c r="AA62" s="10">
        <f t="shared" si="893"/>
        <v>-7</v>
      </c>
      <c r="AB62" s="10">
        <f t="shared" si="893"/>
        <v>-3</v>
      </c>
      <c r="AC62" s="10">
        <f t="shared" si="893"/>
        <v>16</v>
      </c>
      <c r="AD62" s="10">
        <f t="shared" si="893"/>
        <v>15</v>
      </c>
      <c r="AE62" s="10">
        <f t="shared" si="893"/>
        <v>30</v>
      </c>
      <c r="AF62" s="10">
        <f t="shared" si="893"/>
        <v>-5</v>
      </c>
      <c r="AG62" s="10">
        <f t="shared" si="893"/>
        <v>13</v>
      </c>
      <c r="AH62" s="10">
        <f t="shared" si="893"/>
        <v>9</v>
      </c>
      <c r="AI62" s="10">
        <f t="shared" si="893"/>
        <v>1</v>
      </c>
      <c r="AJ62" s="10">
        <f t="shared" si="893"/>
        <v>8</v>
      </c>
      <c r="AK62" s="10">
        <f t="shared" si="893"/>
        <v>21</v>
      </c>
      <c r="AL62" s="10">
        <f t="shared" si="893"/>
        <v>7</v>
      </c>
      <c r="AM62" s="10">
        <f t="shared" si="893"/>
        <v>7</v>
      </c>
      <c r="AN62" s="10">
        <f t="shared" si="893"/>
        <v>-20</v>
      </c>
      <c r="AO62" s="10">
        <f t="shared" si="893"/>
        <v>-2</v>
      </c>
      <c r="AP62" s="10">
        <f t="shared" si="893"/>
        <v>-9</v>
      </c>
      <c r="AQ62" s="10">
        <f t="shared" si="893"/>
        <v>-24</v>
      </c>
      <c r="AR62" s="10">
        <f t="shared" si="893"/>
        <v>-25</v>
      </c>
      <c r="AS62" s="10">
        <f t="shared" si="893"/>
        <v>-6</v>
      </c>
      <c r="AT62" s="10">
        <f t="shared" si="893"/>
        <v>0</v>
      </c>
      <c r="AU62" s="10">
        <f t="shared" si="893"/>
        <v>-12</v>
      </c>
      <c r="AV62" s="10">
        <f t="shared" si="893"/>
        <v>-1</v>
      </c>
      <c r="AW62" s="10">
        <f t="shared" si="893"/>
        <v>13</v>
      </c>
      <c r="AX62" s="10">
        <f t="shared" si="893"/>
        <v>37</v>
      </c>
      <c r="AY62" s="10">
        <f t="shared" si="893"/>
        <v>53</v>
      </c>
      <c r="AZ62" s="10">
        <f t="shared" si="893"/>
        <v>57</v>
      </c>
      <c r="BA62" s="10">
        <f t="shared" si="893"/>
        <v>25</v>
      </c>
      <c r="BB62" s="10">
        <f t="shared" si="893"/>
        <v>18</v>
      </c>
      <c r="BC62" s="10">
        <f t="shared" si="893"/>
        <v>32</v>
      </c>
      <c r="BD62" s="10">
        <f t="shared" si="893"/>
        <v>35</v>
      </c>
      <c r="BE62" s="10">
        <f t="shared" si="893"/>
        <v>24</v>
      </c>
      <c r="BF62" s="10">
        <f t="shared" si="893"/>
        <v>-4</v>
      </c>
      <c r="BG62" s="10">
        <f t="shared" si="893"/>
        <v>-2</v>
      </c>
      <c r="BH62" s="10">
        <f t="shared" si="893"/>
        <v>-12</v>
      </c>
      <c r="BI62" s="10">
        <f t="shared" si="893"/>
        <v>14</v>
      </c>
      <c r="BJ62" s="10">
        <f t="shared" si="893"/>
        <v>-18</v>
      </c>
      <c r="BK62" s="10">
        <f t="shared" si="893"/>
        <v>-30</v>
      </c>
      <c r="BL62" s="10">
        <f t="shared" si="893"/>
        <v>-14</v>
      </c>
      <c r="BM62" s="10">
        <f t="shared" si="893"/>
        <v>-18</v>
      </c>
      <c r="BN62" s="10">
        <f t="shared" si="893"/>
        <v>0</v>
      </c>
      <c r="BO62" s="10">
        <f t="shared" si="893"/>
        <v>2</v>
      </c>
      <c r="BP62" s="10">
        <f t="shared" ref="BP62:EA62" si="894">BP58-BP48</f>
        <v>23</v>
      </c>
      <c r="BQ62" s="10">
        <f t="shared" si="894"/>
        <v>35</v>
      </c>
      <c r="BR62" s="10">
        <f t="shared" si="894"/>
        <v>68</v>
      </c>
      <c r="BS62" s="10">
        <f t="shared" si="894"/>
        <v>26</v>
      </c>
      <c r="BT62" s="10">
        <f t="shared" si="894"/>
        <v>50</v>
      </c>
      <c r="BU62" s="10">
        <f t="shared" si="894"/>
        <v>53</v>
      </c>
      <c r="BV62" s="10">
        <f t="shared" si="894"/>
        <v>45</v>
      </c>
      <c r="BW62" s="10">
        <f t="shared" si="894"/>
        <v>33</v>
      </c>
      <c r="BX62" s="10">
        <f t="shared" si="894"/>
        <v>67</v>
      </c>
      <c r="BY62" s="10">
        <f t="shared" si="894"/>
        <v>-15</v>
      </c>
      <c r="BZ62" s="10">
        <f t="shared" si="894"/>
        <v>3</v>
      </c>
      <c r="CA62" s="10">
        <f t="shared" si="894"/>
        <v>-3</v>
      </c>
      <c r="CB62" s="10">
        <f t="shared" si="894"/>
        <v>13</v>
      </c>
      <c r="CC62" s="10">
        <f t="shared" si="894"/>
        <v>17</v>
      </c>
      <c r="CD62" s="10">
        <f t="shared" si="894"/>
        <v>-7</v>
      </c>
      <c r="CE62" s="10">
        <f t="shared" si="894"/>
        <v>59</v>
      </c>
      <c r="CF62" s="10">
        <f t="shared" si="894"/>
        <v>25</v>
      </c>
      <c r="CG62" s="10">
        <f t="shared" si="894"/>
        <v>-34</v>
      </c>
      <c r="CH62" s="10">
        <f t="shared" si="894"/>
        <v>1</v>
      </c>
      <c r="CI62" s="10">
        <f t="shared" si="894"/>
        <v>-12</v>
      </c>
      <c r="CJ62" s="10">
        <f t="shared" si="894"/>
        <v>8</v>
      </c>
      <c r="CK62" s="10">
        <f t="shared" si="894"/>
        <v>-6</v>
      </c>
      <c r="CL62" s="10">
        <f t="shared" si="894"/>
        <v>4</v>
      </c>
      <c r="CM62" s="10">
        <f t="shared" si="894"/>
        <v>74</v>
      </c>
      <c r="CN62" s="10">
        <f t="shared" si="894"/>
        <v>29</v>
      </c>
      <c r="CO62" s="10">
        <f t="shared" si="894"/>
        <v>18</v>
      </c>
      <c r="CP62" s="10">
        <f t="shared" si="894"/>
        <v>1</v>
      </c>
      <c r="CQ62" s="10">
        <f t="shared" si="894"/>
        <v>10</v>
      </c>
      <c r="CR62" s="10">
        <f t="shared" si="894"/>
        <v>7</v>
      </c>
      <c r="CS62" s="10">
        <f t="shared" si="894"/>
        <v>5</v>
      </c>
      <c r="CT62" s="10">
        <f t="shared" si="894"/>
        <v>23</v>
      </c>
      <c r="CU62" s="10">
        <f t="shared" si="894"/>
        <v>13</v>
      </c>
      <c r="CV62" s="10">
        <f t="shared" si="894"/>
        <v>8</v>
      </c>
      <c r="CW62" s="10">
        <f t="shared" si="894"/>
        <v>-2</v>
      </c>
      <c r="CX62" s="10">
        <f t="shared" si="894"/>
        <v>29</v>
      </c>
      <c r="CY62" s="10">
        <f t="shared" si="894"/>
        <v>28</v>
      </c>
      <c r="CZ62" s="10">
        <f t="shared" si="894"/>
        <v>-32</v>
      </c>
      <c r="DA62" s="10">
        <f t="shared" si="894"/>
        <v>-5</v>
      </c>
      <c r="DB62" s="10">
        <f t="shared" si="894"/>
        <v>19</v>
      </c>
      <c r="DC62" s="10">
        <f t="shared" si="894"/>
        <v>1</v>
      </c>
      <c r="DD62" s="10">
        <f t="shared" si="894"/>
        <v>-4</v>
      </c>
      <c r="DE62" s="10">
        <f t="shared" si="894"/>
        <v>7</v>
      </c>
      <c r="DF62" s="10">
        <f t="shared" si="894"/>
        <v>-13</v>
      </c>
      <c r="DG62" s="10">
        <f t="shared" si="894"/>
        <v>0</v>
      </c>
      <c r="DH62" s="10">
        <f t="shared" si="894"/>
        <v>10</v>
      </c>
      <c r="DI62" s="10">
        <f t="shared" si="894"/>
        <v>46</v>
      </c>
      <c r="DJ62" s="10">
        <f t="shared" si="894"/>
        <v>4</v>
      </c>
      <c r="DK62" s="10">
        <f t="shared" si="894"/>
        <v>-3</v>
      </c>
      <c r="DL62" s="10">
        <f t="shared" si="894"/>
        <v>16</v>
      </c>
      <c r="DM62" s="10">
        <f t="shared" si="894"/>
        <v>-4</v>
      </c>
      <c r="DN62" s="10">
        <f t="shared" si="894"/>
        <v>21</v>
      </c>
      <c r="DO62" s="10">
        <f t="shared" si="894"/>
        <v>27</v>
      </c>
      <c r="DP62" s="10">
        <f t="shared" si="894"/>
        <v>37</v>
      </c>
      <c r="DQ62" s="10">
        <f t="shared" si="894"/>
        <v>18</v>
      </c>
      <c r="DR62" s="10">
        <f t="shared" si="894"/>
        <v>5</v>
      </c>
      <c r="DS62" s="10">
        <f t="shared" si="894"/>
        <v>15</v>
      </c>
      <c r="DT62" s="10">
        <f t="shared" si="894"/>
        <v>3</v>
      </c>
      <c r="DU62" s="10">
        <f t="shared" si="894"/>
        <v>7</v>
      </c>
      <c r="DV62" s="10">
        <f t="shared" si="894"/>
        <v>18</v>
      </c>
      <c r="DW62" s="10">
        <f t="shared" si="894"/>
        <v>52</v>
      </c>
      <c r="DX62" s="10">
        <f t="shared" si="894"/>
        <v>27</v>
      </c>
      <c r="DY62" s="10">
        <f t="shared" si="894"/>
        <v>17</v>
      </c>
      <c r="DZ62" s="10">
        <f t="shared" si="894"/>
        <v>65</v>
      </c>
      <c r="EA62" s="10">
        <f t="shared" si="894"/>
        <v>27</v>
      </c>
      <c r="EB62" s="10">
        <f t="shared" ref="EB62:GD62" si="895">EB58-EB48</f>
        <v>12</v>
      </c>
      <c r="EC62" s="10">
        <f t="shared" si="895"/>
        <v>-44</v>
      </c>
      <c r="ED62" s="10">
        <f t="shared" si="895"/>
        <v>19</v>
      </c>
      <c r="EE62" s="10">
        <f t="shared" si="895"/>
        <v>24</v>
      </c>
      <c r="EF62" s="10">
        <f t="shared" si="895"/>
        <v>-6</v>
      </c>
      <c r="EG62" s="10">
        <f t="shared" si="895"/>
        <v>-5</v>
      </c>
      <c r="EH62" s="10">
        <f t="shared" si="895"/>
        <v>-11</v>
      </c>
      <c r="EI62" s="10">
        <f t="shared" si="895"/>
        <v>-8</v>
      </c>
      <c r="EJ62" s="10">
        <f t="shared" si="895"/>
        <v>-10</v>
      </c>
      <c r="EK62" s="10">
        <f t="shared" si="895"/>
        <v>-9</v>
      </c>
      <c r="EL62" s="10">
        <f t="shared" si="895"/>
        <v>15</v>
      </c>
      <c r="EM62" s="10">
        <f t="shared" si="895"/>
        <v>-8</v>
      </c>
      <c r="EN62" s="10">
        <f t="shared" si="895"/>
        <v>10</v>
      </c>
      <c r="EO62" s="10">
        <f t="shared" si="895"/>
        <v>18</v>
      </c>
      <c r="EP62" s="10">
        <f t="shared" si="895"/>
        <v>-5</v>
      </c>
      <c r="EQ62" s="10">
        <f t="shared" si="895"/>
        <v>17</v>
      </c>
      <c r="ER62" s="10">
        <f t="shared" si="895"/>
        <v>1</v>
      </c>
      <c r="ES62" s="10">
        <f t="shared" si="895"/>
        <v>-4</v>
      </c>
      <c r="ET62" s="10">
        <f t="shared" si="895"/>
        <v>19</v>
      </c>
      <c r="EU62" s="10">
        <f t="shared" si="895"/>
        <v>21</v>
      </c>
      <c r="EV62" s="10">
        <f t="shared" si="895"/>
        <v>37</v>
      </c>
      <c r="EW62" s="10">
        <f t="shared" si="895"/>
        <v>35</v>
      </c>
      <c r="EX62" s="10">
        <f t="shared" si="895"/>
        <v>50</v>
      </c>
      <c r="EY62" s="10">
        <f t="shared" si="895"/>
        <v>18</v>
      </c>
      <c r="EZ62" s="10">
        <f t="shared" si="895"/>
        <v>7</v>
      </c>
      <c r="FA62" s="10">
        <f t="shared" si="895"/>
        <v>27</v>
      </c>
      <c r="FB62" s="10">
        <f t="shared" si="895"/>
        <v>50</v>
      </c>
      <c r="FC62" s="10">
        <f t="shared" si="895"/>
        <v>10</v>
      </c>
      <c r="FD62" s="10">
        <f t="shared" si="895"/>
        <v>-2</v>
      </c>
      <c r="FE62" s="10">
        <f t="shared" si="895"/>
        <v>-6</v>
      </c>
      <c r="FF62" s="10">
        <f t="shared" si="895"/>
        <v>20</v>
      </c>
      <c r="FG62" s="10">
        <f t="shared" si="895"/>
        <v>-5</v>
      </c>
      <c r="FH62" s="10">
        <f t="shared" si="895"/>
        <v>-1</v>
      </c>
      <c r="FI62" s="10">
        <f t="shared" si="895"/>
        <v>7</v>
      </c>
      <c r="FJ62" s="10">
        <f t="shared" si="895"/>
        <v>-1</v>
      </c>
      <c r="FK62" s="10">
        <f t="shared" si="895"/>
        <v>23</v>
      </c>
      <c r="FL62" s="10">
        <f t="shared" si="895"/>
        <v>-11</v>
      </c>
      <c r="FM62" s="10">
        <f t="shared" si="895"/>
        <v>-2</v>
      </c>
      <c r="FN62" s="10">
        <f t="shared" si="895"/>
        <v>77</v>
      </c>
      <c r="FO62" s="10">
        <f t="shared" si="895"/>
        <v>35</v>
      </c>
      <c r="FP62" s="10">
        <f t="shared" si="895"/>
        <v>-24</v>
      </c>
      <c r="FQ62" s="10">
        <f t="shared" si="895"/>
        <v>0</v>
      </c>
      <c r="FR62" s="10">
        <f t="shared" si="895"/>
        <v>31</v>
      </c>
      <c r="FS62" s="10">
        <f t="shared" si="895"/>
        <v>45</v>
      </c>
      <c r="FT62" s="10">
        <f t="shared" si="895"/>
        <v>37</v>
      </c>
      <c r="FU62" s="10">
        <f t="shared" si="895"/>
        <v>24</v>
      </c>
      <c r="FV62" s="10">
        <f t="shared" si="895"/>
        <v>15</v>
      </c>
      <c r="FW62" s="10">
        <f t="shared" si="895"/>
        <v>14</v>
      </c>
      <c r="FX62" s="10">
        <f t="shared" si="895"/>
        <v>29</v>
      </c>
      <c r="FY62" s="10">
        <f t="shared" si="895"/>
        <v>35</v>
      </c>
      <c r="FZ62" s="10">
        <f t="shared" si="895"/>
        <v>-10</v>
      </c>
      <c r="GA62" s="10">
        <f t="shared" si="895"/>
        <v>1</v>
      </c>
      <c r="GB62" s="10">
        <f t="shared" si="895"/>
        <v>2</v>
      </c>
      <c r="GC62" s="10">
        <f t="shared" si="895"/>
        <v>-17</v>
      </c>
      <c r="GD62" s="10">
        <f t="shared" si="895"/>
        <v>-43</v>
      </c>
      <c r="GE62" s="10"/>
      <c r="GK62" s="10">
        <f t="shared" ref="GK62:IV62" si="896">GK58-GK48</f>
        <v>25</v>
      </c>
      <c r="GL62" s="10">
        <f t="shared" si="896"/>
        <v>-81</v>
      </c>
      <c r="GM62" s="10">
        <f t="shared" si="896"/>
        <v>10</v>
      </c>
      <c r="GN62" s="10">
        <f t="shared" si="896"/>
        <v>32</v>
      </c>
      <c r="GO62" s="10">
        <f t="shared" si="896"/>
        <v>17</v>
      </c>
      <c r="GP62" s="10">
        <f t="shared" si="896"/>
        <v>-10</v>
      </c>
      <c r="GQ62" s="10">
        <f t="shared" si="896"/>
        <v>26</v>
      </c>
      <c r="GR62" s="10">
        <f t="shared" si="896"/>
        <v>46</v>
      </c>
      <c r="GS62" s="10">
        <f t="shared" si="896"/>
        <v>12</v>
      </c>
      <c r="GT62" s="10">
        <f t="shared" si="896"/>
        <v>-5</v>
      </c>
      <c r="GU62" s="10">
        <f t="shared" si="896"/>
        <v>2</v>
      </c>
      <c r="GV62" s="10">
        <f t="shared" si="896"/>
        <v>7</v>
      </c>
      <c r="GW62" s="10">
        <f t="shared" si="896"/>
        <v>18</v>
      </c>
      <c r="GX62" s="10">
        <f t="shared" si="896"/>
        <v>4</v>
      </c>
      <c r="GY62" s="10">
        <f t="shared" si="896"/>
        <v>16</v>
      </c>
      <c r="GZ62" s="10">
        <f t="shared" si="896"/>
        <v>10</v>
      </c>
      <c r="HA62" s="10">
        <f t="shared" si="896"/>
        <v>36</v>
      </c>
      <c r="HB62" s="10">
        <f t="shared" si="896"/>
        <v>30</v>
      </c>
      <c r="HC62" s="10">
        <f t="shared" si="896"/>
        <v>-12</v>
      </c>
      <c r="HD62" s="10">
        <f t="shared" si="896"/>
        <v>-2</v>
      </c>
      <c r="HE62" s="10">
        <f t="shared" si="896"/>
        <v>-3</v>
      </c>
      <c r="HF62" s="10">
        <f t="shared" si="896"/>
        <v>-12</v>
      </c>
      <c r="HG62" s="10">
        <f t="shared" si="896"/>
        <v>35</v>
      </c>
      <c r="HH62" s="10">
        <f t="shared" si="896"/>
        <v>36</v>
      </c>
      <c r="HI62" s="10">
        <f t="shared" si="896"/>
        <v>26</v>
      </c>
      <c r="HJ62" s="10">
        <f t="shared" si="896"/>
        <v>7</v>
      </c>
      <c r="HK62" s="10">
        <f t="shared" si="896"/>
        <v>11</v>
      </c>
      <c r="HL62" s="10">
        <f t="shared" si="896"/>
        <v>16</v>
      </c>
      <c r="HM62" s="10">
        <f t="shared" si="896"/>
        <v>15</v>
      </c>
      <c r="HN62" s="10">
        <f t="shared" si="896"/>
        <v>16</v>
      </c>
      <c r="HO62" s="10">
        <f t="shared" si="896"/>
        <v>2</v>
      </c>
      <c r="HP62" s="10">
        <f t="shared" si="896"/>
        <v>30</v>
      </c>
      <c r="HQ62" s="10">
        <f t="shared" si="896"/>
        <v>4</v>
      </c>
      <c r="HR62" s="10">
        <f t="shared" si="896"/>
        <v>56</v>
      </c>
      <c r="HS62" s="10">
        <f t="shared" si="896"/>
        <v>85</v>
      </c>
      <c r="HT62" s="10">
        <f t="shared" si="896"/>
        <v>36</v>
      </c>
      <c r="HU62" s="10">
        <f t="shared" si="896"/>
        <v>74</v>
      </c>
      <c r="HV62" s="10">
        <f t="shared" si="896"/>
        <v>80</v>
      </c>
      <c r="HW62" s="10">
        <f t="shared" si="896"/>
        <v>79</v>
      </c>
      <c r="HX62" s="10">
        <f t="shared" si="896"/>
        <v>82</v>
      </c>
      <c r="HY62" s="10">
        <f t="shared" si="896"/>
        <v>47</v>
      </c>
      <c r="HZ62" s="10">
        <f t="shared" si="896"/>
        <v>20</v>
      </c>
      <c r="IA62" s="10">
        <f t="shared" si="896"/>
        <v>33</v>
      </c>
      <c r="IB62" s="10">
        <f t="shared" si="896"/>
        <v>-2</v>
      </c>
      <c r="IC62" s="10">
        <f t="shared" si="896"/>
        <v>6</v>
      </c>
      <c r="ID62" s="10">
        <f t="shared" si="896"/>
        <v>6</v>
      </c>
      <c r="IE62" s="10">
        <f t="shared" si="896"/>
        <v>0</v>
      </c>
      <c r="IF62" s="10">
        <f t="shared" si="896"/>
        <v>0</v>
      </c>
      <c r="IG62" s="10">
        <f t="shared" si="896"/>
        <v>12</v>
      </c>
      <c r="IH62" s="10">
        <f t="shared" si="896"/>
        <v>28</v>
      </c>
      <c r="II62" s="10">
        <f t="shared" si="896"/>
        <v>14</v>
      </c>
      <c r="IJ62" s="10">
        <f t="shared" si="896"/>
        <v>-5</v>
      </c>
      <c r="IK62" s="10">
        <f t="shared" si="896"/>
        <v>48</v>
      </c>
      <c r="IL62" s="10">
        <f t="shared" si="896"/>
        <v>55</v>
      </c>
      <c r="IM62" s="10">
        <f t="shared" si="896"/>
        <v>18</v>
      </c>
      <c r="IN62" s="10">
        <f t="shared" si="896"/>
        <v>36</v>
      </c>
      <c r="IO62" s="10">
        <f t="shared" si="896"/>
        <v>26</v>
      </c>
      <c r="IP62" s="10">
        <f t="shared" si="896"/>
        <v>16</v>
      </c>
      <c r="IQ62" s="10">
        <f t="shared" si="896"/>
        <v>31</v>
      </c>
      <c r="IR62" s="10">
        <f t="shared" si="896"/>
        <v>27</v>
      </c>
      <c r="IS62" s="10">
        <f t="shared" si="896"/>
        <v>14</v>
      </c>
      <c r="IT62" s="10">
        <f t="shared" si="896"/>
        <v>19</v>
      </c>
      <c r="IU62" s="10">
        <f t="shared" si="896"/>
        <v>18</v>
      </c>
      <c r="IV62" s="10">
        <f t="shared" si="896"/>
        <v>30</v>
      </c>
      <c r="IW62" s="10">
        <f t="shared" ref="IW62:JB62" si="897">IW58-IW48</f>
        <v>-6</v>
      </c>
      <c r="IX62" s="10">
        <f t="shared" si="897"/>
        <v>6</v>
      </c>
      <c r="IY62" s="10">
        <f t="shared" si="897"/>
        <v>15</v>
      </c>
      <c r="IZ62" s="10">
        <f t="shared" si="897"/>
        <v>12</v>
      </c>
      <c r="JA62" s="10">
        <f t="shared" si="897"/>
        <v>38</v>
      </c>
      <c r="JB62" s="10">
        <f t="shared" si="897"/>
        <v>24</v>
      </c>
    </row>
    <row r="63" spans="1:262" x14ac:dyDescent="0.25">
      <c r="A63" s="10" t="s">
        <v>33</v>
      </c>
      <c r="B63" s="10" t="s">
        <v>1</v>
      </c>
      <c r="C63" s="10">
        <f t="shared" ref="C63:BN63" si="898">C59-C49</f>
        <v>-18</v>
      </c>
      <c r="D63" s="10">
        <f t="shared" si="898"/>
        <v>-29</v>
      </c>
      <c r="E63" s="10">
        <f t="shared" si="898"/>
        <v>-40</v>
      </c>
      <c r="F63" s="10">
        <f t="shared" si="898"/>
        <v>-24</v>
      </c>
      <c r="G63" s="10">
        <f t="shared" si="898"/>
        <v>-5</v>
      </c>
      <c r="H63" s="10">
        <f t="shared" si="898"/>
        <v>-11</v>
      </c>
      <c r="I63" s="10">
        <f t="shared" si="898"/>
        <v>-6</v>
      </c>
      <c r="J63" s="10">
        <f t="shared" si="898"/>
        <v>6</v>
      </c>
      <c r="K63" s="10">
        <f t="shared" si="898"/>
        <v>12</v>
      </c>
      <c r="L63" s="10">
        <f t="shared" si="898"/>
        <v>19</v>
      </c>
      <c r="M63" s="10">
        <f t="shared" si="898"/>
        <v>8</v>
      </c>
      <c r="N63" s="10">
        <f t="shared" si="898"/>
        <v>13</v>
      </c>
      <c r="O63" s="10">
        <f t="shared" si="898"/>
        <v>4</v>
      </c>
      <c r="P63" s="10">
        <f t="shared" si="898"/>
        <v>-4</v>
      </c>
      <c r="Q63" s="10">
        <f t="shared" si="898"/>
        <v>-1</v>
      </c>
      <c r="R63" s="10">
        <f t="shared" si="898"/>
        <v>-8</v>
      </c>
      <c r="S63" s="10">
        <f t="shared" si="898"/>
        <v>12</v>
      </c>
      <c r="T63" s="10">
        <f t="shared" si="898"/>
        <v>16</v>
      </c>
      <c r="U63" s="10">
        <f t="shared" si="898"/>
        <v>9</v>
      </c>
      <c r="V63" s="10">
        <f t="shared" si="898"/>
        <v>8</v>
      </c>
      <c r="W63" s="10">
        <f t="shared" si="898"/>
        <v>34</v>
      </c>
      <c r="X63" s="10">
        <f t="shared" si="898"/>
        <v>32</v>
      </c>
      <c r="Y63" s="10">
        <f t="shared" si="898"/>
        <v>20</v>
      </c>
      <c r="Z63" s="10">
        <f t="shared" si="898"/>
        <v>10</v>
      </c>
      <c r="AA63" s="10">
        <f t="shared" si="898"/>
        <v>-4</v>
      </c>
      <c r="AB63" s="10">
        <f t="shared" si="898"/>
        <v>15</v>
      </c>
      <c r="AC63" s="10">
        <f t="shared" si="898"/>
        <v>28</v>
      </c>
      <c r="AD63" s="10">
        <f t="shared" si="898"/>
        <v>11</v>
      </c>
      <c r="AE63" s="10">
        <f t="shared" si="898"/>
        <v>28</v>
      </c>
      <c r="AF63" s="10">
        <f t="shared" si="898"/>
        <v>-8</v>
      </c>
      <c r="AG63" s="10">
        <f t="shared" si="898"/>
        <v>1</v>
      </c>
      <c r="AH63" s="10">
        <f t="shared" si="898"/>
        <v>7</v>
      </c>
      <c r="AI63" s="10">
        <f t="shared" si="898"/>
        <v>1</v>
      </c>
      <c r="AJ63" s="10">
        <f t="shared" si="898"/>
        <v>4</v>
      </c>
      <c r="AK63" s="10">
        <f t="shared" si="898"/>
        <v>6</v>
      </c>
      <c r="AL63" s="10">
        <f t="shared" si="898"/>
        <v>-10</v>
      </c>
      <c r="AM63" s="10">
        <f t="shared" si="898"/>
        <v>-11</v>
      </c>
      <c r="AN63" s="10">
        <f t="shared" si="898"/>
        <v>-28</v>
      </c>
      <c r="AO63" s="10">
        <f t="shared" si="898"/>
        <v>-4</v>
      </c>
      <c r="AP63" s="10">
        <f t="shared" si="898"/>
        <v>-12</v>
      </c>
      <c r="AQ63" s="10">
        <f t="shared" si="898"/>
        <v>-14</v>
      </c>
      <c r="AR63" s="10">
        <f t="shared" si="898"/>
        <v>-13</v>
      </c>
      <c r="AS63" s="10">
        <f t="shared" si="898"/>
        <v>3</v>
      </c>
      <c r="AT63" s="10">
        <f t="shared" si="898"/>
        <v>-7</v>
      </c>
      <c r="AU63" s="10">
        <f t="shared" si="898"/>
        <v>4</v>
      </c>
      <c r="AV63" s="10">
        <f t="shared" si="898"/>
        <v>-4</v>
      </c>
      <c r="AW63" s="10">
        <f t="shared" si="898"/>
        <v>1</v>
      </c>
      <c r="AX63" s="10">
        <f t="shared" si="898"/>
        <v>14</v>
      </c>
      <c r="AY63" s="10">
        <f t="shared" si="898"/>
        <v>17</v>
      </c>
      <c r="AZ63" s="10">
        <f t="shared" si="898"/>
        <v>23</v>
      </c>
      <c r="BA63" s="10">
        <f t="shared" si="898"/>
        <v>8</v>
      </c>
      <c r="BB63" s="10">
        <f t="shared" si="898"/>
        <v>3</v>
      </c>
      <c r="BC63" s="10">
        <f t="shared" si="898"/>
        <v>11</v>
      </c>
      <c r="BD63" s="10">
        <f t="shared" si="898"/>
        <v>16</v>
      </c>
      <c r="BE63" s="10">
        <f t="shared" si="898"/>
        <v>14</v>
      </c>
      <c r="BF63" s="10">
        <f t="shared" si="898"/>
        <v>-2</v>
      </c>
      <c r="BG63" s="10">
        <f t="shared" si="898"/>
        <v>-5</v>
      </c>
      <c r="BH63" s="10">
        <f t="shared" si="898"/>
        <v>-2</v>
      </c>
      <c r="BI63" s="10">
        <f t="shared" si="898"/>
        <v>-13</v>
      </c>
      <c r="BJ63" s="10">
        <f t="shared" si="898"/>
        <v>-27</v>
      </c>
      <c r="BK63" s="10">
        <f t="shared" si="898"/>
        <v>-19</v>
      </c>
      <c r="BL63" s="10">
        <f t="shared" si="898"/>
        <v>-14</v>
      </c>
      <c r="BM63" s="10">
        <f t="shared" si="898"/>
        <v>-37</v>
      </c>
      <c r="BN63" s="10">
        <f t="shared" si="898"/>
        <v>-20</v>
      </c>
      <c r="BO63" s="10">
        <f t="shared" ref="BO63:DZ63" si="899">BO59-BO49</f>
        <v>-41</v>
      </c>
      <c r="BP63" s="10">
        <f t="shared" si="899"/>
        <v>-10</v>
      </c>
      <c r="BQ63" s="10">
        <f t="shared" si="899"/>
        <v>-11</v>
      </c>
      <c r="BR63" s="10">
        <f t="shared" si="899"/>
        <v>-14</v>
      </c>
      <c r="BS63" s="10">
        <f t="shared" si="899"/>
        <v>-17</v>
      </c>
      <c r="BT63" s="10">
        <f t="shared" si="899"/>
        <v>2</v>
      </c>
      <c r="BU63" s="10">
        <f t="shared" si="899"/>
        <v>-15</v>
      </c>
      <c r="BV63" s="10">
        <f t="shared" si="899"/>
        <v>-6</v>
      </c>
      <c r="BW63" s="10">
        <f t="shared" si="899"/>
        <v>2</v>
      </c>
      <c r="BX63" s="10">
        <f t="shared" si="899"/>
        <v>8</v>
      </c>
      <c r="BY63" s="10">
        <f t="shared" si="899"/>
        <v>-2</v>
      </c>
      <c r="BZ63" s="10">
        <f t="shared" si="899"/>
        <v>-1</v>
      </c>
      <c r="CA63" s="10">
        <f t="shared" si="899"/>
        <v>6</v>
      </c>
      <c r="CB63" s="10">
        <f t="shared" si="899"/>
        <v>-13</v>
      </c>
      <c r="CC63" s="10">
        <f t="shared" si="899"/>
        <v>-2</v>
      </c>
      <c r="CD63" s="10">
        <f t="shared" si="899"/>
        <v>-19</v>
      </c>
      <c r="CE63" s="10">
        <f t="shared" si="899"/>
        <v>41</v>
      </c>
      <c r="CF63" s="10">
        <f t="shared" si="899"/>
        <v>37</v>
      </c>
      <c r="CG63" s="10">
        <f t="shared" si="899"/>
        <v>-7</v>
      </c>
      <c r="CH63" s="10">
        <f t="shared" si="899"/>
        <v>24</v>
      </c>
      <c r="CI63" s="10">
        <f t="shared" si="899"/>
        <v>-3</v>
      </c>
      <c r="CJ63" s="10">
        <f t="shared" si="899"/>
        <v>-21</v>
      </c>
      <c r="CK63" s="10">
        <f t="shared" si="899"/>
        <v>-10</v>
      </c>
      <c r="CL63" s="10">
        <f t="shared" si="899"/>
        <v>1</v>
      </c>
      <c r="CM63" s="10">
        <f t="shared" si="899"/>
        <v>-4</v>
      </c>
      <c r="CN63" s="10">
        <f t="shared" si="899"/>
        <v>-1</v>
      </c>
      <c r="CO63" s="10">
        <f t="shared" si="899"/>
        <v>-1</v>
      </c>
      <c r="CP63" s="10">
        <f t="shared" si="899"/>
        <v>1</v>
      </c>
      <c r="CQ63" s="10">
        <f t="shared" si="899"/>
        <v>21</v>
      </c>
      <c r="CR63" s="10">
        <f t="shared" si="899"/>
        <v>17</v>
      </c>
      <c r="CS63" s="10">
        <f t="shared" si="899"/>
        <v>16</v>
      </c>
      <c r="CT63" s="10">
        <f t="shared" si="899"/>
        <v>-9</v>
      </c>
      <c r="CU63" s="10">
        <f t="shared" si="899"/>
        <v>11</v>
      </c>
      <c r="CV63" s="10">
        <f t="shared" si="899"/>
        <v>-4</v>
      </c>
      <c r="CW63" s="10">
        <f t="shared" si="899"/>
        <v>7</v>
      </c>
      <c r="CX63" s="10">
        <f t="shared" si="899"/>
        <v>26</v>
      </c>
      <c r="CY63" s="10">
        <f t="shared" si="899"/>
        <v>9</v>
      </c>
      <c r="CZ63" s="10">
        <f t="shared" si="899"/>
        <v>-16</v>
      </c>
      <c r="DA63" s="10">
        <f t="shared" si="899"/>
        <v>-7</v>
      </c>
      <c r="DB63" s="10">
        <f t="shared" si="899"/>
        <v>35</v>
      </c>
      <c r="DC63" s="10">
        <f t="shared" si="899"/>
        <v>17</v>
      </c>
      <c r="DD63" s="10">
        <f t="shared" si="899"/>
        <v>1</v>
      </c>
      <c r="DE63" s="10">
        <f t="shared" si="899"/>
        <v>18</v>
      </c>
      <c r="DF63" s="10">
        <f t="shared" si="899"/>
        <v>-18</v>
      </c>
      <c r="DG63" s="10">
        <f t="shared" si="899"/>
        <v>-14</v>
      </c>
      <c r="DH63" s="10">
        <f t="shared" si="899"/>
        <v>-19</v>
      </c>
      <c r="DI63" s="10">
        <f t="shared" si="899"/>
        <v>-2</v>
      </c>
      <c r="DJ63" s="10">
        <f t="shared" si="899"/>
        <v>-4</v>
      </c>
      <c r="DK63" s="10">
        <f t="shared" si="899"/>
        <v>1</v>
      </c>
      <c r="DL63" s="10">
        <f t="shared" si="899"/>
        <v>7</v>
      </c>
      <c r="DM63" s="10">
        <f t="shared" si="899"/>
        <v>-7</v>
      </c>
      <c r="DN63" s="10">
        <f t="shared" si="899"/>
        <v>13</v>
      </c>
      <c r="DO63" s="10">
        <f t="shared" si="899"/>
        <v>30</v>
      </c>
      <c r="DP63" s="10">
        <f t="shared" si="899"/>
        <v>33</v>
      </c>
      <c r="DQ63" s="10">
        <f t="shared" si="899"/>
        <v>-5</v>
      </c>
      <c r="DR63" s="10">
        <f t="shared" si="899"/>
        <v>12</v>
      </c>
      <c r="DS63" s="10">
        <f t="shared" si="899"/>
        <v>14</v>
      </c>
      <c r="DT63" s="10">
        <f t="shared" si="899"/>
        <v>19</v>
      </c>
      <c r="DU63" s="10">
        <f t="shared" si="899"/>
        <v>2</v>
      </c>
      <c r="DV63" s="10">
        <f t="shared" si="899"/>
        <v>17</v>
      </c>
      <c r="DW63" s="10">
        <f t="shared" si="899"/>
        <v>38</v>
      </c>
      <c r="DX63" s="10">
        <f t="shared" si="899"/>
        <v>35</v>
      </c>
      <c r="DY63" s="10">
        <f t="shared" si="899"/>
        <v>25</v>
      </c>
      <c r="DZ63" s="10">
        <f t="shared" si="899"/>
        <v>9</v>
      </c>
      <c r="EA63" s="10">
        <f t="shared" ref="EA63:GD63" si="900">EA59-EA49</f>
        <v>21</v>
      </c>
      <c r="EB63" s="10">
        <f t="shared" si="900"/>
        <v>19</v>
      </c>
      <c r="EC63" s="10">
        <f t="shared" si="900"/>
        <v>-9</v>
      </c>
      <c r="ED63" s="10">
        <f t="shared" si="900"/>
        <v>11</v>
      </c>
      <c r="EE63" s="10">
        <f t="shared" si="900"/>
        <v>15</v>
      </c>
      <c r="EF63" s="10">
        <f t="shared" si="900"/>
        <v>-6</v>
      </c>
      <c r="EG63" s="10">
        <f t="shared" si="900"/>
        <v>-1</v>
      </c>
      <c r="EH63" s="10">
        <f t="shared" si="900"/>
        <v>-5</v>
      </c>
      <c r="EI63" s="10">
        <f t="shared" si="900"/>
        <v>-6</v>
      </c>
      <c r="EJ63" s="10">
        <f t="shared" si="900"/>
        <v>-19</v>
      </c>
      <c r="EK63" s="10">
        <f t="shared" si="900"/>
        <v>3</v>
      </c>
      <c r="EL63" s="10">
        <f t="shared" si="900"/>
        <v>5</v>
      </c>
      <c r="EM63" s="10">
        <f t="shared" si="900"/>
        <v>-13</v>
      </c>
      <c r="EN63" s="10">
        <f t="shared" si="900"/>
        <v>8</v>
      </c>
      <c r="EO63" s="10">
        <f t="shared" si="900"/>
        <v>17</v>
      </c>
      <c r="EP63" s="10">
        <f t="shared" si="900"/>
        <v>3</v>
      </c>
      <c r="EQ63" s="10">
        <f t="shared" si="900"/>
        <v>-6</v>
      </c>
      <c r="ER63" s="10">
        <f t="shared" si="900"/>
        <v>-6</v>
      </c>
      <c r="ES63" s="10">
        <f t="shared" si="900"/>
        <v>15</v>
      </c>
      <c r="ET63" s="10">
        <f t="shared" si="900"/>
        <v>13</v>
      </c>
      <c r="EU63" s="10">
        <f t="shared" si="900"/>
        <v>21</v>
      </c>
      <c r="EV63" s="10">
        <f t="shared" si="900"/>
        <v>15</v>
      </c>
      <c r="EW63" s="10">
        <f t="shared" si="900"/>
        <v>35</v>
      </c>
      <c r="EX63" s="10">
        <f t="shared" si="900"/>
        <v>36</v>
      </c>
      <c r="EY63" s="10">
        <f t="shared" si="900"/>
        <v>-8</v>
      </c>
      <c r="EZ63" s="10">
        <f t="shared" si="900"/>
        <v>5</v>
      </c>
      <c r="FA63" s="10">
        <f t="shared" si="900"/>
        <v>18</v>
      </c>
      <c r="FB63" s="10">
        <f t="shared" si="900"/>
        <v>48</v>
      </c>
      <c r="FC63" s="10">
        <f t="shared" si="900"/>
        <v>5</v>
      </c>
      <c r="FD63" s="10">
        <f t="shared" si="900"/>
        <v>-2</v>
      </c>
      <c r="FE63" s="10">
        <f t="shared" si="900"/>
        <v>-7</v>
      </c>
      <c r="FF63" s="10">
        <f t="shared" si="900"/>
        <v>15</v>
      </c>
      <c r="FG63" s="10">
        <f t="shared" si="900"/>
        <v>-4</v>
      </c>
      <c r="FH63" s="10">
        <f t="shared" si="900"/>
        <v>-13</v>
      </c>
      <c r="FI63" s="10">
        <f t="shared" si="900"/>
        <v>6</v>
      </c>
      <c r="FJ63" s="10">
        <f t="shared" si="900"/>
        <v>6</v>
      </c>
      <c r="FK63" s="10">
        <f t="shared" si="900"/>
        <v>-5</v>
      </c>
      <c r="FL63" s="10">
        <f t="shared" si="900"/>
        <v>-12</v>
      </c>
      <c r="FM63" s="10">
        <f t="shared" si="900"/>
        <v>4</v>
      </c>
      <c r="FN63" s="10">
        <f t="shared" si="900"/>
        <v>42</v>
      </c>
      <c r="FO63" s="10">
        <f t="shared" si="900"/>
        <v>12</v>
      </c>
      <c r="FP63" s="10">
        <f t="shared" si="900"/>
        <v>5</v>
      </c>
      <c r="FQ63" s="10">
        <f t="shared" si="900"/>
        <v>4</v>
      </c>
      <c r="FR63" s="10">
        <f t="shared" si="900"/>
        <v>17</v>
      </c>
      <c r="FS63" s="10">
        <f t="shared" si="900"/>
        <v>20</v>
      </c>
      <c r="FT63" s="10">
        <f t="shared" si="900"/>
        <v>34</v>
      </c>
      <c r="FU63" s="10">
        <f t="shared" si="900"/>
        <v>19</v>
      </c>
      <c r="FV63" s="10">
        <f t="shared" si="900"/>
        <v>18</v>
      </c>
      <c r="FW63" s="10">
        <f t="shared" si="900"/>
        <v>18</v>
      </c>
      <c r="FX63" s="10">
        <f t="shared" si="900"/>
        <v>29</v>
      </c>
      <c r="FY63" s="10">
        <f t="shared" si="900"/>
        <v>28</v>
      </c>
      <c r="FZ63" s="10">
        <f t="shared" si="900"/>
        <v>-23</v>
      </c>
      <c r="GA63" s="10">
        <f t="shared" si="900"/>
        <v>-2</v>
      </c>
      <c r="GB63" s="10">
        <f t="shared" si="900"/>
        <v>-3</v>
      </c>
      <c r="GC63" s="10">
        <f t="shared" si="900"/>
        <v>-12</v>
      </c>
      <c r="GD63" s="10">
        <f t="shared" si="900"/>
        <v>-68</v>
      </c>
      <c r="GE63" s="10"/>
      <c r="GK63" s="10">
        <f t="shared" ref="GK63:IV63" si="901">GK59-GK49</f>
        <v>34</v>
      </c>
      <c r="GL63" s="10">
        <f t="shared" si="901"/>
        <v>-66</v>
      </c>
      <c r="GM63" s="10">
        <f t="shared" si="901"/>
        <v>-10</v>
      </c>
      <c r="GN63" s="10">
        <f t="shared" si="901"/>
        <v>13</v>
      </c>
      <c r="GO63" s="10">
        <f t="shared" si="901"/>
        <v>-13</v>
      </c>
      <c r="GP63" s="10">
        <f t="shared" si="901"/>
        <v>13</v>
      </c>
      <c r="GQ63" s="10">
        <f t="shared" si="901"/>
        <v>8</v>
      </c>
      <c r="GR63" s="10">
        <f t="shared" si="901"/>
        <v>34</v>
      </c>
      <c r="GS63" s="10">
        <f t="shared" si="901"/>
        <v>28</v>
      </c>
      <c r="GT63" s="10">
        <f t="shared" si="901"/>
        <v>11</v>
      </c>
      <c r="GU63" s="10">
        <f t="shared" si="901"/>
        <v>6</v>
      </c>
      <c r="GV63" s="10">
        <f t="shared" si="901"/>
        <v>11</v>
      </c>
      <c r="GW63" s="10">
        <f t="shared" si="901"/>
        <v>21</v>
      </c>
      <c r="GX63" s="10">
        <f t="shared" si="901"/>
        <v>-3</v>
      </c>
      <c r="GY63" s="10">
        <f t="shared" si="901"/>
        <v>2</v>
      </c>
      <c r="GZ63" s="10">
        <f t="shared" si="901"/>
        <v>3</v>
      </c>
      <c r="HA63" s="10">
        <f t="shared" si="901"/>
        <v>33</v>
      </c>
      <c r="HB63" s="10">
        <f t="shared" si="901"/>
        <v>-3</v>
      </c>
      <c r="HC63" s="10">
        <f t="shared" si="901"/>
        <v>3</v>
      </c>
      <c r="HD63" s="10">
        <f t="shared" si="901"/>
        <v>10</v>
      </c>
      <c r="HE63" s="10">
        <f t="shared" si="901"/>
        <v>-4</v>
      </c>
      <c r="HF63" s="10">
        <f t="shared" si="901"/>
        <v>-14</v>
      </c>
      <c r="HG63" s="10">
        <f t="shared" si="901"/>
        <v>15</v>
      </c>
      <c r="HH63" s="10">
        <f t="shared" si="901"/>
        <v>2</v>
      </c>
      <c r="HI63" s="10">
        <f t="shared" si="901"/>
        <v>13</v>
      </c>
      <c r="HJ63" s="10">
        <f t="shared" si="901"/>
        <v>5</v>
      </c>
      <c r="HK63" s="10">
        <f t="shared" si="901"/>
        <v>10</v>
      </c>
      <c r="HL63" s="10">
        <f t="shared" si="901"/>
        <v>7</v>
      </c>
      <c r="HM63" s="10">
        <f t="shared" si="901"/>
        <v>6</v>
      </c>
      <c r="HN63" s="10">
        <f t="shared" si="901"/>
        <v>19</v>
      </c>
      <c r="HO63" s="10">
        <f t="shared" si="901"/>
        <v>1</v>
      </c>
      <c r="HP63" s="10">
        <f t="shared" si="901"/>
        <v>21</v>
      </c>
      <c r="HQ63" s="10">
        <f t="shared" si="901"/>
        <v>20</v>
      </c>
      <c r="HR63" s="10">
        <f t="shared" si="901"/>
        <v>13</v>
      </c>
      <c r="HS63" s="10">
        <f t="shared" si="901"/>
        <v>43</v>
      </c>
      <c r="HT63" s="10">
        <f t="shared" si="901"/>
        <v>23</v>
      </c>
      <c r="HU63" s="10">
        <f t="shared" si="901"/>
        <v>5</v>
      </c>
      <c r="HV63" s="10">
        <f t="shared" si="901"/>
        <v>24</v>
      </c>
      <c r="HW63" s="10">
        <f t="shared" si="901"/>
        <v>13</v>
      </c>
      <c r="HX63" s="10">
        <f t="shared" si="901"/>
        <v>28</v>
      </c>
      <c r="HY63" s="10">
        <f t="shared" si="901"/>
        <v>11</v>
      </c>
      <c r="HZ63" s="10">
        <f t="shared" si="901"/>
        <v>0</v>
      </c>
      <c r="IA63" s="10">
        <f t="shared" si="901"/>
        <v>-9</v>
      </c>
      <c r="IB63" s="10">
        <f t="shared" si="901"/>
        <v>-12</v>
      </c>
      <c r="IC63" s="10">
        <f t="shared" si="901"/>
        <v>10</v>
      </c>
      <c r="ID63" s="10">
        <f t="shared" si="901"/>
        <v>11</v>
      </c>
      <c r="IE63" s="10">
        <f t="shared" si="901"/>
        <v>-7</v>
      </c>
      <c r="IF63" s="10">
        <f t="shared" si="901"/>
        <v>6</v>
      </c>
      <c r="IG63" s="10">
        <f t="shared" si="901"/>
        <v>3</v>
      </c>
      <c r="IH63" s="10">
        <f t="shared" si="901"/>
        <v>19</v>
      </c>
      <c r="II63" s="10">
        <f t="shared" si="901"/>
        <v>12</v>
      </c>
      <c r="IJ63" s="10">
        <f t="shared" si="901"/>
        <v>14</v>
      </c>
      <c r="IK63" s="10">
        <f t="shared" si="901"/>
        <v>23</v>
      </c>
      <c r="IL63" s="10">
        <f t="shared" si="901"/>
        <v>9</v>
      </c>
      <c r="IM63" s="10">
        <f t="shared" si="901"/>
        <v>15</v>
      </c>
      <c r="IN63" s="10">
        <f t="shared" si="901"/>
        <v>29</v>
      </c>
      <c r="IO63" s="10">
        <f t="shared" si="901"/>
        <v>24</v>
      </c>
      <c r="IP63" s="10">
        <f t="shared" si="901"/>
        <v>20</v>
      </c>
      <c r="IQ63" s="10">
        <f t="shared" si="901"/>
        <v>31</v>
      </c>
      <c r="IR63" s="10">
        <f t="shared" si="901"/>
        <v>30</v>
      </c>
      <c r="IS63" s="10">
        <f t="shared" si="901"/>
        <v>27</v>
      </c>
      <c r="IT63" s="10">
        <f t="shared" si="901"/>
        <v>26</v>
      </c>
      <c r="IU63" s="10">
        <f t="shared" si="901"/>
        <v>19</v>
      </c>
      <c r="IV63" s="10">
        <f t="shared" si="901"/>
        <v>33</v>
      </c>
      <c r="IW63" s="10">
        <f t="shared" ref="IW63:JB63" si="902">IW59-IW49</f>
        <v>-17</v>
      </c>
      <c r="IX63" s="10">
        <f t="shared" si="902"/>
        <v>13</v>
      </c>
      <c r="IY63" s="10">
        <f t="shared" si="902"/>
        <v>10</v>
      </c>
      <c r="IZ63" s="10">
        <f t="shared" si="902"/>
        <v>1</v>
      </c>
      <c r="JA63" s="10">
        <f t="shared" si="902"/>
        <v>33</v>
      </c>
      <c r="JB63" s="10">
        <f t="shared" si="902"/>
        <v>24</v>
      </c>
    </row>
    <row r="64" spans="1:262" x14ac:dyDescent="0.25">
      <c r="A64" s="10"/>
      <c r="B64" s="10" t="s">
        <v>3</v>
      </c>
      <c r="C64" s="10">
        <f t="shared" ref="C64:BN64" si="903">C60-C50</f>
        <v>-14</v>
      </c>
      <c r="D64" s="10">
        <f t="shared" si="903"/>
        <v>-11</v>
      </c>
      <c r="E64" s="10">
        <f t="shared" si="903"/>
        <v>-23</v>
      </c>
      <c r="F64" s="10">
        <f t="shared" si="903"/>
        <v>-23</v>
      </c>
      <c r="G64" s="10">
        <f t="shared" si="903"/>
        <v>-8</v>
      </c>
      <c r="H64" s="10">
        <f t="shared" si="903"/>
        <v>-7</v>
      </c>
      <c r="I64" s="10">
        <f t="shared" si="903"/>
        <v>-7</v>
      </c>
      <c r="J64" s="10">
        <f t="shared" si="903"/>
        <v>-8</v>
      </c>
      <c r="K64" s="10">
        <f t="shared" si="903"/>
        <v>1</v>
      </c>
      <c r="L64" s="10">
        <f t="shared" si="903"/>
        <v>3</v>
      </c>
      <c r="M64" s="10">
        <f t="shared" si="903"/>
        <v>-5</v>
      </c>
      <c r="N64" s="10">
        <f t="shared" si="903"/>
        <v>11</v>
      </c>
      <c r="O64" s="10">
        <f t="shared" si="903"/>
        <v>20</v>
      </c>
      <c r="P64" s="10">
        <f t="shared" si="903"/>
        <v>9</v>
      </c>
      <c r="Q64" s="10">
        <f t="shared" si="903"/>
        <v>8</v>
      </c>
      <c r="R64" s="10">
        <f t="shared" si="903"/>
        <v>2</v>
      </c>
      <c r="S64" s="10">
        <f t="shared" si="903"/>
        <v>25</v>
      </c>
      <c r="T64" s="10">
        <f t="shared" si="903"/>
        <v>27</v>
      </c>
      <c r="U64" s="10">
        <f t="shared" si="903"/>
        <v>-2</v>
      </c>
      <c r="V64" s="10">
        <f t="shared" si="903"/>
        <v>-6</v>
      </c>
      <c r="W64" s="10">
        <f t="shared" si="903"/>
        <v>22</v>
      </c>
      <c r="X64" s="10">
        <f t="shared" si="903"/>
        <v>26</v>
      </c>
      <c r="Y64" s="10">
        <f t="shared" si="903"/>
        <v>14</v>
      </c>
      <c r="Z64" s="10">
        <f t="shared" si="903"/>
        <v>2</v>
      </c>
      <c r="AA64" s="10">
        <f t="shared" si="903"/>
        <v>2</v>
      </c>
      <c r="AB64" s="10">
        <f t="shared" si="903"/>
        <v>40</v>
      </c>
      <c r="AC64" s="10">
        <f t="shared" si="903"/>
        <v>50</v>
      </c>
      <c r="AD64" s="10">
        <f t="shared" si="903"/>
        <v>34</v>
      </c>
      <c r="AE64" s="10">
        <f t="shared" si="903"/>
        <v>36</v>
      </c>
      <c r="AF64" s="10">
        <f t="shared" si="903"/>
        <v>16</v>
      </c>
      <c r="AG64" s="10">
        <f t="shared" si="903"/>
        <v>33</v>
      </c>
      <c r="AH64" s="10">
        <f t="shared" si="903"/>
        <v>17</v>
      </c>
      <c r="AI64" s="10">
        <f t="shared" si="903"/>
        <v>10</v>
      </c>
      <c r="AJ64" s="10">
        <f t="shared" si="903"/>
        <v>20</v>
      </c>
      <c r="AK64" s="10">
        <f t="shared" si="903"/>
        <v>18</v>
      </c>
      <c r="AL64" s="10">
        <f t="shared" si="903"/>
        <v>-17</v>
      </c>
      <c r="AM64" s="10">
        <f t="shared" si="903"/>
        <v>-26</v>
      </c>
      <c r="AN64" s="10">
        <f t="shared" si="903"/>
        <v>-31</v>
      </c>
      <c r="AO64" s="10">
        <f t="shared" si="903"/>
        <v>-4</v>
      </c>
      <c r="AP64" s="10">
        <f t="shared" si="903"/>
        <v>-14</v>
      </c>
      <c r="AQ64" s="10">
        <f t="shared" si="903"/>
        <v>-21</v>
      </c>
      <c r="AR64" s="10">
        <f t="shared" si="903"/>
        <v>-21</v>
      </c>
      <c r="AS64" s="10">
        <f t="shared" si="903"/>
        <v>4</v>
      </c>
      <c r="AT64" s="10">
        <f t="shared" si="903"/>
        <v>-56</v>
      </c>
      <c r="AU64" s="10">
        <f t="shared" si="903"/>
        <v>-12</v>
      </c>
      <c r="AV64" s="10">
        <f t="shared" si="903"/>
        <v>-3</v>
      </c>
      <c r="AW64" s="10">
        <f t="shared" si="903"/>
        <v>20</v>
      </c>
      <c r="AX64" s="10">
        <f t="shared" si="903"/>
        <v>38</v>
      </c>
      <c r="AY64" s="10">
        <f t="shared" si="903"/>
        <v>36</v>
      </c>
      <c r="AZ64" s="10">
        <f t="shared" si="903"/>
        <v>44</v>
      </c>
      <c r="BA64" s="10">
        <f t="shared" si="903"/>
        <v>36</v>
      </c>
      <c r="BB64" s="10">
        <f t="shared" si="903"/>
        <v>70</v>
      </c>
      <c r="BC64" s="10">
        <f t="shared" si="903"/>
        <v>31</v>
      </c>
      <c r="BD64" s="10">
        <f t="shared" si="903"/>
        <v>21</v>
      </c>
      <c r="BE64" s="10">
        <f t="shared" si="903"/>
        <v>17</v>
      </c>
      <c r="BF64" s="10">
        <f t="shared" si="903"/>
        <v>6</v>
      </c>
      <c r="BG64" s="10">
        <f t="shared" si="903"/>
        <v>13</v>
      </c>
      <c r="BH64" s="10">
        <f t="shared" si="903"/>
        <v>8</v>
      </c>
      <c r="BI64" s="10">
        <f t="shared" si="903"/>
        <v>-7</v>
      </c>
      <c r="BJ64" s="10">
        <f t="shared" si="903"/>
        <v>-20</v>
      </c>
      <c r="BK64" s="10">
        <f t="shared" si="903"/>
        <v>-18</v>
      </c>
      <c r="BL64" s="10">
        <f t="shared" si="903"/>
        <v>-9</v>
      </c>
      <c r="BM64" s="10">
        <f t="shared" si="903"/>
        <v>-23</v>
      </c>
      <c r="BN64" s="10">
        <f t="shared" si="903"/>
        <v>-17</v>
      </c>
      <c r="BO64" s="10">
        <f t="shared" ref="BO64:DZ64" si="904">BO60-BO50</f>
        <v>-55</v>
      </c>
      <c r="BP64" s="10">
        <f t="shared" si="904"/>
        <v>0</v>
      </c>
      <c r="BQ64" s="10">
        <f t="shared" si="904"/>
        <v>-1</v>
      </c>
      <c r="BR64" s="10">
        <f t="shared" si="904"/>
        <v>-9</v>
      </c>
      <c r="BS64" s="10">
        <f t="shared" si="904"/>
        <v>-21</v>
      </c>
      <c r="BT64" s="10">
        <f t="shared" si="904"/>
        <v>-18</v>
      </c>
      <c r="BU64" s="10">
        <f t="shared" si="904"/>
        <v>-27</v>
      </c>
      <c r="BV64" s="10">
        <f t="shared" si="904"/>
        <v>8</v>
      </c>
      <c r="BW64" s="10">
        <f t="shared" si="904"/>
        <v>46</v>
      </c>
      <c r="BX64" s="10">
        <f t="shared" si="904"/>
        <v>-5</v>
      </c>
      <c r="BY64" s="10">
        <f t="shared" si="904"/>
        <v>-6</v>
      </c>
      <c r="BZ64" s="10">
        <f t="shared" si="904"/>
        <v>-16</v>
      </c>
      <c r="CA64" s="10">
        <f t="shared" si="904"/>
        <v>2</v>
      </c>
      <c r="CB64" s="10">
        <f t="shared" si="904"/>
        <v>0</v>
      </c>
      <c r="CC64" s="10">
        <f t="shared" si="904"/>
        <v>6</v>
      </c>
      <c r="CD64" s="10">
        <f t="shared" si="904"/>
        <v>-6</v>
      </c>
      <c r="CE64" s="10">
        <f t="shared" si="904"/>
        <v>42</v>
      </c>
      <c r="CF64" s="10">
        <f t="shared" si="904"/>
        <v>27</v>
      </c>
      <c r="CG64" s="10">
        <f t="shared" si="904"/>
        <v>4</v>
      </c>
      <c r="CH64" s="10">
        <f t="shared" si="904"/>
        <v>31</v>
      </c>
      <c r="CI64" s="10">
        <f t="shared" si="904"/>
        <v>-1</v>
      </c>
      <c r="CJ64" s="10">
        <f t="shared" si="904"/>
        <v>-38</v>
      </c>
      <c r="CK64" s="10">
        <f t="shared" si="904"/>
        <v>19</v>
      </c>
      <c r="CL64" s="10">
        <f t="shared" si="904"/>
        <v>-6</v>
      </c>
      <c r="CM64" s="10">
        <f t="shared" si="904"/>
        <v>-3</v>
      </c>
      <c r="CN64" s="10">
        <f t="shared" si="904"/>
        <v>6</v>
      </c>
      <c r="CO64" s="10">
        <f t="shared" si="904"/>
        <v>11</v>
      </c>
      <c r="CP64" s="10">
        <f t="shared" si="904"/>
        <v>9</v>
      </c>
      <c r="CQ64" s="10">
        <f t="shared" si="904"/>
        <v>13</v>
      </c>
      <c r="CR64" s="10">
        <f t="shared" si="904"/>
        <v>6</v>
      </c>
      <c r="CS64" s="10">
        <f t="shared" si="904"/>
        <v>24</v>
      </c>
      <c r="CT64" s="10">
        <f t="shared" si="904"/>
        <v>-14</v>
      </c>
      <c r="CU64" s="10">
        <f t="shared" si="904"/>
        <v>4</v>
      </c>
      <c r="CV64" s="10">
        <f t="shared" si="904"/>
        <v>37</v>
      </c>
      <c r="CW64" s="10">
        <f t="shared" si="904"/>
        <v>8</v>
      </c>
      <c r="CX64" s="10">
        <f t="shared" si="904"/>
        <v>18</v>
      </c>
      <c r="CY64" s="10">
        <f t="shared" si="904"/>
        <v>2</v>
      </c>
      <c r="CZ64" s="10">
        <f t="shared" si="904"/>
        <v>-4</v>
      </c>
      <c r="DA64" s="10">
        <f t="shared" si="904"/>
        <v>6</v>
      </c>
      <c r="DB64" s="10">
        <f t="shared" si="904"/>
        <v>23</v>
      </c>
      <c r="DC64" s="10">
        <f t="shared" si="904"/>
        <v>11</v>
      </c>
      <c r="DD64" s="10">
        <f t="shared" si="904"/>
        <v>4</v>
      </c>
      <c r="DE64" s="10">
        <f t="shared" si="904"/>
        <v>-5</v>
      </c>
      <c r="DF64" s="10">
        <f t="shared" si="904"/>
        <v>-8</v>
      </c>
      <c r="DG64" s="10">
        <f t="shared" si="904"/>
        <v>-6</v>
      </c>
      <c r="DH64" s="10">
        <f t="shared" si="904"/>
        <v>4</v>
      </c>
      <c r="DI64" s="10">
        <f t="shared" si="904"/>
        <v>-8</v>
      </c>
      <c r="DJ64" s="10">
        <f t="shared" si="904"/>
        <v>-10</v>
      </c>
      <c r="DK64" s="10">
        <f t="shared" si="904"/>
        <v>11</v>
      </c>
      <c r="DL64" s="10">
        <f t="shared" si="904"/>
        <v>11</v>
      </c>
      <c r="DM64" s="10">
        <f t="shared" si="904"/>
        <v>0</v>
      </c>
      <c r="DN64" s="10">
        <f t="shared" si="904"/>
        <v>2</v>
      </c>
      <c r="DO64" s="10">
        <f t="shared" si="904"/>
        <v>22</v>
      </c>
      <c r="DP64" s="10">
        <f t="shared" si="904"/>
        <v>15</v>
      </c>
      <c r="DQ64" s="10">
        <f t="shared" si="904"/>
        <v>-71</v>
      </c>
      <c r="DR64" s="10">
        <f t="shared" si="904"/>
        <v>20</v>
      </c>
      <c r="DS64" s="10">
        <f t="shared" si="904"/>
        <v>16</v>
      </c>
      <c r="DT64" s="10">
        <f t="shared" si="904"/>
        <v>29</v>
      </c>
      <c r="DU64" s="10">
        <f t="shared" si="904"/>
        <v>7</v>
      </c>
      <c r="DV64" s="10">
        <f t="shared" si="904"/>
        <v>18</v>
      </c>
      <c r="DW64" s="10">
        <f t="shared" si="904"/>
        <v>28</v>
      </c>
      <c r="DX64" s="10">
        <f t="shared" si="904"/>
        <v>45</v>
      </c>
      <c r="DY64" s="10">
        <f t="shared" si="904"/>
        <v>30</v>
      </c>
      <c r="DZ64" s="10">
        <f t="shared" si="904"/>
        <v>15</v>
      </c>
      <c r="EA64" s="10">
        <f t="shared" ref="EA64:GD64" si="905">EA60-EA50</f>
        <v>24</v>
      </c>
      <c r="EB64" s="10">
        <f t="shared" si="905"/>
        <v>17</v>
      </c>
      <c r="EC64" s="10">
        <f t="shared" si="905"/>
        <v>-16</v>
      </c>
      <c r="ED64" s="10">
        <f t="shared" si="905"/>
        <v>9</v>
      </c>
      <c r="EE64" s="10">
        <f t="shared" si="905"/>
        <v>17</v>
      </c>
      <c r="EF64" s="10">
        <f t="shared" si="905"/>
        <v>-12</v>
      </c>
      <c r="EG64" s="10">
        <f t="shared" si="905"/>
        <v>-6</v>
      </c>
      <c r="EH64" s="10">
        <f t="shared" si="905"/>
        <v>-9</v>
      </c>
      <c r="EI64" s="10">
        <f t="shared" si="905"/>
        <v>-4</v>
      </c>
      <c r="EJ64" s="10">
        <f t="shared" si="905"/>
        <v>-3</v>
      </c>
      <c r="EK64" s="10">
        <f t="shared" si="905"/>
        <v>-5</v>
      </c>
      <c r="EL64" s="10">
        <f t="shared" si="905"/>
        <v>9</v>
      </c>
      <c r="EM64" s="10">
        <f t="shared" si="905"/>
        <v>-11</v>
      </c>
      <c r="EN64" s="10">
        <f t="shared" si="905"/>
        <v>13</v>
      </c>
      <c r="EO64" s="10">
        <f t="shared" si="905"/>
        <v>30</v>
      </c>
      <c r="EP64" s="10">
        <f t="shared" si="905"/>
        <v>-3</v>
      </c>
      <c r="EQ64" s="10">
        <f t="shared" si="905"/>
        <v>-4</v>
      </c>
      <c r="ER64" s="10">
        <f t="shared" si="905"/>
        <v>2</v>
      </c>
      <c r="ES64" s="10">
        <f t="shared" si="905"/>
        <v>21</v>
      </c>
      <c r="ET64" s="10">
        <f t="shared" si="905"/>
        <v>0</v>
      </c>
      <c r="EU64" s="10">
        <f t="shared" si="905"/>
        <v>4</v>
      </c>
      <c r="EV64" s="10">
        <f t="shared" si="905"/>
        <v>32</v>
      </c>
      <c r="EW64" s="10">
        <f t="shared" si="905"/>
        <v>38</v>
      </c>
      <c r="EX64" s="10">
        <f t="shared" si="905"/>
        <v>44</v>
      </c>
      <c r="EY64" s="10">
        <f t="shared" si="905"/>
        <v>-14</v>
      </c>
      <c r="EZ64" s="10">
        <f t="shared" si="905"/>
        <v>13</v>
      </c>
      <c r="FA64" s="10">
        <f t="shared" si="905"/>
        <v>43</v>
      </c>
      <c r="FB64" s="10">
        <f t="shared" si="905"/>
        <v>55</v>
      </c>
      <c r="FC64" s="10">
        <f t="shared" si="905"/>
        <v>9</v>
      </c>
      <c r="FD64" s="10">
        <f t="shared" si="905"/>
        <v>-1</v>
      </c>
      <c r="FE64" s="10">
        <f t="shared" si="905"/>
        <v>-26</v>
      </c>
      <c r="FF64" s="10">
        <f t="shared" si="905"/>
        <v>10</v>
      </c>
      <c r="FG64" s="10">
        <f t="shared" si="905"/>
        <v>-10</v>
      </c>
      <c r="FH64" s="10">
        <f t="shared" si="905"/>
        <v>5</v>
      </c>
      <c r="FI64" s="10">
        <f t="shared" si="905"/>
        <v>5</v>
      </c>
      <c r="FJ64" s="10">
        <f t="shared" si="905"/>
        <v>3</v>
      </c>
      <c r="FK64" s="10">
        <f t="shared" si="905"/>
        <v>-2</v>
      </c>
      <c r="FL64" s="10">
        <f t="shared" si="905"/>
        <v>-2</v>
      </c>
      <c r="FM64" s="10">
        <f t="shared" si="905"/>
        <v>-4</v>
      </c>
      <c r="FN64" s="10">
        <f t="shared" si="905"/>
        <v>37</v>
      </c>
      <c r="FO64" s="10">
        <f t="shared" si="905"/>
        <v>19</v>
      </c>
      <c r="FP64" s="10">
        <f t="shared" si="905"/>
        <v>5</v>
      </c>
      <c r="FQ64" s="10">
        <f t="shared" si="905"/>
        <v>-6</v>
      </c>
      <c r="FR64" s="10">
        <f t="shared" si="905"/>
        <v>17</v>
      </c>
      <c r="FS64" s="10">
        <f t="shared" si="905"/>
        <v>19</v>
      </c>
      <c r="FT64" s="10">
        <f t="shared" si="905"/>
        <v>41</v>
      </c>
      <c r="FU64" s="10">
        <f t="shared" si="905"/>
        <v>24</v>
      </c>
      <c r="FV64" s="10">
        <f t="shared" si="905"/>
        <v>36</v>
      </c>
      <c r="FW64" s="10">
        <f t="shared" si="905"/>
        <v>21</v>
      </c>
      <c r="FX64" s="10">
        <f t="shared" si="905"/>
        <v>30</v>
      </c>
      <c r="FY64" s="10">
        <f t="shared" si="905"/>
        <v>33</v>
      </c>
      <c r="FZ64" s="10">
        <f t="shared" si="905"/>
        <v>-24</v>
      </c>
      <c r="GA64" s="10">
        <f t="shared" si="905"/>
        <v>-8</v>
      </c>
      <c r="GB64" s="10">
        <f t="shared" si="905"/>
        <v>-7</v>
      </c>
      <c r="GC64" s="10">
        <f t="shared" si="905"/>
        <v>28</v>
      </c>
      <c r="GD64" s="10">
        <f t="shared" si="905"/>
        <v>-49</v>
      </c>
      <c r="GE64" s="10"/>
      <c r="GK64" s="10">
        <f t="shared" ref="GK64:IV64" si="906">GK60-GK50</f>
        <v>34</v>
      </c>
      <c r="GL64" s="10">
        <f t="shared" si="906"/>
        <v>-46</v>
      </c>
      <c r="GM64" s="10">
        <f t="shared" si="906"/>
        <v>-6</v>
      </c>
      <c r="GN64" s="10">
        <f t="shared" si="906"/>
        <v>4</v>
      </c>
      <c r="GO64" s="10">
        <f t="shared" si="906"/>
        <v>20</v>
      </c>
      <c r="GP64" s="10">
        <f t="shared" si="906"/>
        <v>65</v>
      </c>
      <c r="GQ64" s="10">
        <f t="shared" si="906"/>
        <v>34</v>
      </c>
      <c r="GR64" s="10">
        <f t="shared" si="906"/>
        <v>32</v>
      </c>
      <c r="GS64" s="10">
        <f t="shared" si="906"/>
        <v>55</v>
      </c>
      <c r="GT64" s="10">
        <f t="shared" si="906"/>
        <v>12</v>
      </c>
      <c r="GU64" s="10">
        <f t="shared" si="906"/>
        <v>17</v>
      </c>
      <c r="GV64" s="10">
        <f t="shared" si="906"/>
        <v>19</v>
      </c>
      <c r="GW64" s="10">
        <f t="shared" si="906"/>
        <v>29</v>
      </c>
      <c r="GX64" s="10">
        <f t="shared" si="906"/>
        <v>22</v>
      </c>
      <c r="GY64" s="10">
        <f t="shared" si="906"/>
        <v>6</v>
      </c>
      <c r="GZ64" s="10">
        <f t="shared" si="906"/>
        <v>-3</v>
      </c>
      <c r="HA64" s="10">
        <f t="shared" si="906"/>
        <v>41</v>
      </c>
      <c r="HB64" s="10">
        <f t="shared" si="906"/>
        <v>14</v>
      </c>
      <c r="HC64" s="10">
        <f t="shared" si="906"/>
        <v>22</v>
      </c>
      <c r="HD64" s="10">
        <f t="shared" si="906"/>
        <v>11</v>
      </c>
      <c r="HE64" s="10">
        <f t="shared" si="906"/>
        <v>-14</v>
      </c>
      <c r="HF64" s="10">
        <f t="shared" si="906"/>
        <v>-12</v>
      </c>
      <c r="HG64" s="10">
        <f t="shared" si="906"/>
        <v>-1</v>
      </c>
      <c r="HH64" s="10">
        <f t="shared" si="906"/>
        <v>37</v>
      </c>
      <c r="HI64" s="10">
        <f t="shared" si="906"/>
        <v>11</v>
      </c>
      <c r="HJ64" s="10">
        <f t="shared" si="906"/>
        <v>24</v>
      </c>
      <c r="HK64" s="10">
        <f t="shared" si="906"/>
        <v>53</v>
      </c>
      <c r="HL64" s="10">
        <f t="shared" si="906"/>
        <v>-8</v>
      </c>
      <c r="HM64" s="10">
        <f t="shared" si="906"/>
        <v>55</v>
      </c>
      <c r="HN64" s="10">
        <f t="shared" si="906"/>
        <v>16</v>
      </c>
      <c r="HO64" s="10">
        <f t="shared" si="906"/>
        <v>-1</v>
      </c>
      <c r="HP64" s="10">
        <f t="shared" si="906"/>
        <v>10</v>
      </c>
      <c r="HQ64" s="10">
        <f t="shared" si="906"/>
        <v>20</v>
      </c>
      <c r="HR64" s="10">
        <f t="shared" si="906"/>
        <v>15</v>
      </c>
      <c r="HS64" s="10">
        <f t="shared" si="906"/>
        <v>11</v>
      </c>
      <c r="HT64" s="10">
        <f t="shared" si="906"/>
        <v>8</v>
      </c>
      <c r="HU64" s="10">
        <f t="shared" si="906"/>
        <v>-1</v>
      </c>
      <c r="HV64" s="10">
        <f t="shared" si="906"/>
        <v>31</v>
      </c>
      <c r="HW64" s="10">
        <f t="shared" si="906"/>
        <v>20</v>
      </c>
      <c r="HX64" s="10">
        <f t="shared" si="906"/>
        <v>26</v>
      </c>
      <c r="HY64" s="10">
        <f t="shared" si="906"/>
        <v>20</v>
      </c>
      <c r="HZ64" s="10">
        <f t="shared" si="906"/>
        <v>4</v>
      </c>
      <c r="IA64" s="10">
        <f t="shared" si="906"/>
        <v>-2</v>
      </c>
      <c r="IB64" s="10">
        <f t="shared" si="906"/>
        <v>-21</v>
      </c>
      <c r="IC64" s="10">
        <f t="shared" si="906"/>
        <v>9</v>
      </c>
      <c r="ID64" s="10">
        <f t="shared" si="906"/>
        <v>0</v>
      </c>
      <c r="IE64" s="10">
        <f t="shared" si="906"/>
        <v>-19</v>
      </c>
      <c r="IF64" s="10">
        <f t="shared" si="906"/>
        <v>7</v>
      </c>
      <c r="IG64" s="10">
        <f t="shared" si="906"/>
        <v>14</v>
      </c>
      <c r="IH64" s="10">
        <f t="shared" si="906"/>
        <v>19</v>
      </c>
      <c r="II64" s="10">
        <f t="shared" si="906"/>
        <v>15</v>
      </c>
      <c r="IJ64" s="10">
        <f t="shared" si="906"/>
        <v>19</v>
      </c>
      <c r="IK64" s="10">
        <f t="shared" si="906"/>
        <v>20</v>
      </c>
      <c r="IL64" s="10">
        <f t="shared" si="906"/>
        <v>13</v>
      </c>
      <c r="IM64" s="10">
        <f t="shared" si="906"/>
        <v>11</v>
      </c>
      <c r="IN64" s="10">
        <f t="shared" si="906"/>
        <v>31</v>
      </c>
      <c r="IO64" s="10">
        <f t="shared" si="906"/>
        <v>60</v>
      </c>
      <c r="IP64" s="10">
        <f t="shared" si="906"/>
        <v>56</v>
      </c>
      <c r="IQ64" s="10">
        <f t="shared" si="906"/>
        <v>32</v>
      </c>
      <c r="IR64" s="10">
        <f t="shared" si="906"/>
        <v>21</v>
      </c>
      <c r="IS64" s="10">
        <f t="shared" si="906"/>
        <v>35</v>
      </c>
      <c r="IT64" s="10">
        <f t="shared" si="906"/>
        <v>13</v>
      </c>
      <c r="IU64" s="10">
        <f t="shared" si="906"/>
        <v>16</v>
      </c>
      <c r="IV64" s="10">
        <f t="shared" si="906"/>
        <v>23</v>
      </c>
      <c r="IW64" s="10">
        <f t="shared" ref="IW64:JB64" si="907">IW60-IW50</f>
        <v>-22</v>
      </c>
      <c r="IX64" s="10">
        <f t="shared" si="907"/>
        <v>10</v>
      </c>
      <c r="IY64" s="10">
        <f t="shared" si="907"/>
        <v>23</v>
      </c>
      <c r="IZ64" s="10">
        <f t="shared" si="907"/>
        <v>-10</v>
      </c>
      <c r="JA64" s="10">
        <f t="shared" si="907"/>
        <v>54</v>
      </c>
      <c r="JB64" s="10">
        <f t="shared" si="907"/>
        <v>28</v>
      </c>
    </row>
    <row r="65" spans="1:262" x14ac:dyDescent="0.25">
      <c r="A65" s="10"/>
      <c r="B65" s="10" t="s">
        <v>39</v>
      </c>
      <c r="C65" s="15">
        <f t="shared" ref="C65" si="908">IF(AVERAGE(C62:C64)&gt;=0,"",AVERAGE(C62:C64))</f>
        <v>-17.666666666666668</v>
      </c>
      <c r="D65" s="15">
        <f t="shared" ref="D65" si="909">IF(AVERAGE(D62:D64)&gt;=0,"",AVERAGE(D62:D64))</f>
        <v>-24</v>
      </c>
      <c r="E65" s="15">
        <f t="shared" ref="E65" si="910">IF(AVERAGE(E62:E64)&gt;=0,"",AVERAGE(E62:E64))</f>
        <v>-33.666666666666664</v>
      </c>
      <c r="F65" s="15">
        <f t="shared" ref="F65" si="911">IF(AVERAGE(F62:F64)&gt;=0,"",AVERAGE(F62:F64))</f>
        <v>-26</v>
      </c>
      <c r="G65" s="15">
        <f t="shared" ref="G65" si="912">IF(AVERAGE(G62:G64)&gt;=0,"",AVERAGE(G62:G64))</f>
        <v>-3.3333333333333335</v>
      </c>
      <c r="H65" s="15">
        <f t="shared" ref="H65" si="913">IF(AVERAGE(H62:H64)&gt;=0,"",AVERAGE(H62:H64))</f>
        <v>-7.333333333333333</v>
      </c>
      <c r="I65" s="15">
        <f t="shared" ref="I65" si="914">IF(AVERAGE(I62:I64)&gt;=0,"",AVERAGE(I62:I64))</f>
        <v>-5.333333333333333</v>
      </c>
      <c r="J65" s="15" t="str">
        <f t="shared" ref="J65" si="915">IF(AVERAGE(J62:J64)&gt;=0,"",AVERAGE(J62:J64))</f>
        <v/>
      </c>
      <c r="K65" s="15" t="str">
        <f t="shared" ref="K65" si="916">IF(AVERAGE(K62:K64)&gt;=0,"",AVERAGE(K62:K64))</f>
        <v/>
      </c>
      <c r="L65" s="15" t="str">
        <f t="shared" ref="L65" si="917">IF(AVERAGE(L62:L64)&gt;=0,"",AVERAGE(L62:L64))</f>
        <v/>
      </c>
      <c r="M65" s="15" t="str">
        <f t="shared" ref="M65" si="918">IF(AVERAGE(M62:M64)&gt;=0,"",AVERAGE(M62:M64))</f>
        <v/>
      </c>
      <c r="N65" s="15" t="str">
        <f t="shared" ref="N65" si="919">IF(AVERAGE(N62:N64)&gt;=0,"",AVERAGE(N62:N64))</f>
        <v/>
      </c>
      <c r="O65" s="15" t="str">
        <f t="shared" ref="O65" si="920">IF(AVERAGE(O62:O64)&gt;=0,"",AVERAGE(O62:O64))</f>
        <v/>
      </c>
      <c r="P65" s="15">
        <f t="shared" ref="P65" si="921">IF(AVERAGE(P62:P64)&gt;=0,"",AVERAGE(P62:P64))</f>
        <v>-3.6666666666666665</v>
      </c>
      <c r="Q65" s="15" t="str">
        <f t="shared" ref="Q65" si="922">IF(AVERAGE(Q62:Q64)&gt;=0,"",AVERAGE(Q62:Q64))</f>
        <v/>
      </c>
      <c r="R65" s="15" t="str">
        <f t="shared" ref="R65" si="923">IF(AVERAGE(R62:R64)&gt;=0,"",AVERAGE(R62:R64))</f>
        <v/>
      </c>
      <c r="S65" s="15" t="str">
        <f t="shared" ref="S65" si="924">IF(AVERAGE(S62:S64)&gt;=0,"",AVERAGE(S62:S64))</f>
        <v/>
      </c>
      <c r="T65" s="15" t="str">
        <f t="shared" ref="T65" si="925">IF(AVERAGE(T62:T64)&gt;=0,"",AVERAGE(T62:T64))</f>
        <v/>
      </c>
      <c r="U65" s="15" t="str">
        <f t="shared" ref="U65" si="926">IF(AVERAGE(U62:U64)&gt;=0,"",AVERAGE(U62:U64))</f>
        <v/>
      </c>
      <c r="V65" s="15" t="str">
        <f t="shared" ref="V65" si="927">IF(AVERAGE(V62:V64)&gt;=0,"",AVERAGE(V62:V64))</f>
        <v/>
      </c>
      <c r="W65" s="15" t="str">
        <f t="shared" ref="W65" si="928">IF(AVERAGE(W62:W64)&gt;=0,"",AVERAGE(W62:W64))</f>
        <v/>
      </c>
      <c r="X65" s="15" t="str">
        <f t="shared" ref="X65" si="929">IF(AVERAGE(X62:X64)&gt;=0,"",AVERAGE(X62:X64))</f>
        <v/>
      </c>
      <c r="Y65" s="15" t="str">
        <f t="shared" ref="Y65" si="930">IF(AVERAGE(Y62:Y64)&gt;=0,"",AVERAGE(Y62:Y64))</f>
        <v/>
      </c>
      <c r="Z65" s="15" t="str">
        <f t="shared" ref="Z65" si="931">IF(AVERAGE(Z62:Z64)&gt;=0,"",AVERAGE(Z62:Z64))</f>
        <v/>
      </c>
      <c r="AA65" s="15">
        <f t="shared" ref="AA65" si="932">IF(AVERAGE(AA62:AA64)&gt;=0,"",AVERAGE(AA62:AA64))</f>
        <v>-3</v>
      </c>
      <c r="AB65" s="15" t="str">
        <f t="shared" ref="AB65" si="933">IF(AVERAGE(AB62:AB64)&gt;=0,"",AVERAGE(AB62:AB64))</f>
        <v/>
      </c>
      <c r="AC65" s="15" t="str">
        <f t="shared" ref="AC65" si="934">IF(AVERAGE(AC62:AC64)&gt;=0,"",AVERAGE(AC62:AC64))</f>
        <v/>
      </c>
      <c r="AD65" s="15" t="str">
        <f t="shared" ref="AD65" si="935">IF(AVERAGE(AD62:AD64)&gt;=0,"",AVERAGE(AD62:AD64))</f>
        <v/>
      </c>
      <c r="AE65" s="15" t="str">
        <f t="shared" ref="AE65" si="936">IF(AVERAGE(AE62:AE64)&gt;=0,"",AVERAGE(AE62:AE64))</f>
        <v/>
      </c>
      <c r="AF65" s="15" t="str">
        <f t="shared" ref="AF65" si="937">IF(AVERAGE(AF62:AF64)&gt;=0,"",AVERAGE(AF62:AF64))</f>
        <v/>
      </c>
      <c r="AG65" s="15" t="str">
        <f t="shared" ref="AG65" si="938">IF(AVERAGE(AG62:AG64)&gt;=0,"",AVERAGE(AG62:AG64))</f>
        <v/>
      </c>
      <c r="AH65" s="15" t="str">
        <f t="shared" ref="AH65" si="939">IF(AVERAGE(AH62:AH64)&gt;=0,"",AVERAGE(AH62:AH64))</f>
        <v/>
      </c>
      <c r="AI65" s="15" t="str">
        <f t="shared" ref="AI65" si="940">IF(AVERAGE(AI62:AI64)&gt;=0,"",AVERAGE(AI62:AI64))</f>
        <v/>
      </c>
      <c r="AJ65" s="15" t="str">
        <f t="shared" ref="AJ65" si="941">IF(AVERAGE(AJ62:AJ64)&gt;=0,"",AVERAGE(AJ62:AJ64))</f>
        <v/>
      </c>
      <c r="AK65" s="15" t="str">
        <f t="shared" ref="AK65" si="942">IF(AVERAGE(AK62:AK64)&gt;=0,"",AVERAGE(AK62:AK64))</f>
        <v/>
      </c>
      <c r="AL65" s="15">
        <f t="shared" ref="AL65" si="943">IF(AVERAGE(AL62:AL64)&gt;=0,"",AVERAGE(AL62:AL64))</f>
        <v>-6.666666666666667</v>
      </c>
      <c r="AM65" s="15">
        <f t="shared" ref="AM65" si="944">IF(AVERAGE(AM62:AM64)&gt;=0,"",AVERAGE(AM62:AM64))</f>
        <v>-10</v>
      </c>
      <c r="AN65" s="15">
        <f t="shared" ref="AN65" si="945">IF(AVERAGE(AN62:AN64)&gt;=0,"",AVERAGE(AN62:AN64))</f>
        <v>-26.333333333333332</v>
      </c>
      <c r="AO65" s="15">
        <f t="shared" ref="AO65" si="946">IF(AVERAGE(AO62:AO64)&gt;=0,"",AVERAGE(AO62:AO64))</f>
        <v>-3.3333333333333335</v>
      </c>
      <c r="AP65" s="15">
        <f t="shared" ref="AP65" si="947">IF(AVERAGE(AP62:AP64)&gt;=0,"",AVERAGE(AP62:AP64))</f>
        <v>-11.666666666666666</v>
      </c>
      <c r="AQ65" s="15">
        <f t="shared" ref="AQ65" si="948">IF(AVERAGE(AQ62:AQ64)&gt;=0,"",AVERAGE(AQ62:AQ64))</f>
        <v>-19.666666666666668</v>
      </c>
      <c r="AR65" s="15">
        <f t="shared" ref="AR65" si="949">IF(AVERAGE(AR62:AR64)&gt;=0,"",AVERAGE(AR62:AR64))</f>
        <v>-19.666666666666668</v>
      </c>
      <c r="AS65" s="15" t="str">
        <f t="shared" ref="AS65" si="950">IF(AVERAGE(AS62:AS64)&gt;=0,"",AVERAGE(AS62:AS64))</f>
        <v/>
      </c>
      <c r="AT65" s="15">
        <f t="shared" ref="AT65" si="951">IF(AVERAGE(AT62:AT64)&gt;=0,"",AVERAGE(AT62:AT64))</f>
        <v>-21</v>
      </c>
      <c r="AU65" s="15">
        <f t="shared" ref="AU65" si="952">IF(AVERAGE(AU62:AU64)&gt;=0,"",AVERAGE(AU62:AU64))</f>
        <v>-6.666666666666667</v>
      </c>
      <c r="AV65" s="15">
        <f t="shared" ref="AV65" si="953">IF(AVERAGE(AV62:AV64)&gt;=0,"",AVERAGE(AV62:AV64))</f>
        <v>-2.6666666666666665</v>
      </c>
      <c r="AW65" s="15" t="str">
        <f t="shared" ref="AW65" si="954">IF(AVERAGE(AW62:AW64)&gt;=0,"",AVERAGE(AW62:AW64))</f>
        <v/>
      </c>
      <c r="AX65" s="15" t="str">
        <f t="shared" ref="AX65" si="955">IF(AVERAGE(AX62:AX64)&gt;=0,"",AVERAGE(AX62:AX64))</f>
        <v/>
      </c>
      <c r="AY65" s="15" t="str">
        <f t="shared" ref="AY65" si="956">IF(AVERAGE(AY62:AY64)&gt;=0,"",AVERAGE(AY62:AY64))</f>
        <v/>
      </c>
      <c r="AZ65" s="15" t="str">
        <f t="shared" ref="AZ65" si="957">IF(AVERAGE(AZ62:AZ64)&gt;=0,"",AVERAGE(AZ62:AZ64))</f>
        <v/>
      </c>
      <c r="BA65" s="15" t="str">
        <f t="shared" ref="BA65" si="958">IF(AVERAGE(BA62:BA64)&gt;=0,"",AVERAGE(BA62:BA64))</f>
        <v/>
      </c>
      <c r="BB65" s="15" t="str">
        <f t="shared" ref="BB65" si="959">IF(AVERAGE(BB62:BB64)&gt;=0,"",AVERAGE(BB62:BB64))</f>
        <v/>
      </c>
      <c r="BC65" s="15" t="str">
        <f t="shared" ref="BC65" si="960">IF(AVERAGE(BC62:BC64)&gt;=0,"",AVERAGE(BC62:BC64))</f>
        <v/>
      </c>
      <c r="BD65" s="15" t="str">
        <f t="shared" ref="BD65" si="961">IF(AVERAGE(BD62:BD64)&gt;=0,"",AVERAGE(BD62:BD64))</f>
        <v/>
      </c>
      <c r="BE65" s="15" t="str">
        <f t="shared" ref="BE65" si="962">IF(AVERAGE(BE62:BE64)&gt;=0,"",AVERAGE(BE62:BE64))</f>
        <v/>
      </c>
      <c r="BF65" s="15" t="str">
        <f t="shared" ref="BF65" si="963">IF(AVERAGE(BF62:BF64)&gt;=0,"",AVERAGE(BF62:BF64))</f>
        <v/>
      </c>
      <c r="BG65" s="15" t="str">
        <f t="shared" ref="BG65" si="964">IF(AVERAGE(BG62:BG64)&gt;=0,"",AVERAGE(BG62:BG64))</f>
        <v/>
      </c>
      <c r="BH65" s="15">
        <f t="shared" ref="BH65" si="965">IF(AVERAGE(BH62:BH64)&gt;=0,"",AVERAGE(BH62:BH64))</f>
        <v>-2</v>
      </c>
      <c r="BI65" s="15">
        <f t="shared" ref="BI65" si="966">IF(AVERAGE(BI62:BI64)&gt;=0,"",AVERAGE(BI62:BI64))</f>
        <v>-2</v>
      </c>
      <c r="BJ65" s="15">
        <f t="shared" ref="BJ65" si="967">IF(AVERAGE(BJ62:BJ64)&gt;=0,"",AVERAGE(BJ62:BJ64))</f>
        <v>-21.666666666666668</v>
      </c>
      <c r="BK65" s="15">
        <f t="shared" ref="BK65" si="968">IF(AVERAGE(BK62:BK64)&gt;=0,"",AVERAGE(BK62:BK64))</f>
        <v>-22.333333333333332</v>
      </c>
      <c r="BL65" s="15">
        <f t="shared" ref="BL65" si="969">IF(AVERAGE(BL62:BL64)&gt;=0,"",AVERAGE(BL62:BL64))</f>
        <v>-12.333333333333334</v>
      </c>
      <c r="BM65" s="15">
        <f t="shared" ref="BM65" si="970">IF(AVERAGE(BM62:BM64)&gt;=0,"",AVERAGE(BM62:BM64))</f>
        <v>-26</v>
      </c>
      <c r="BN65" s="15">
        <f t="shared" ref="BN65" si="971">IF(AVERAGE(BN62:BN64)&gt;=0,"",AVERAGE(BN62:BN64))</f>
        <v>-12.333333333333334</v>
      </c>
      <c r="BO65" s="15">
        <f t="shared" ref="BO65" si="972">IF(AVERAGE(BO62:BO64)&gt;=0,"",AVERAGE(BO62:BO64))</f>
        <v>-31.333333333333332</v>
      </c>
      <c r="BP65" s="15" t="str">
        <f t="shared" ref="BP65" si="973">IF(AVERAGE(BP62:BP64)&gt;=0,"",AVERAGE(BP62:BP64))</f>
        <v/>
      </c>
      <c r="BQ65" s="15" t="str">
        <f t="shared" ref="BQ65" si="974">IF(AVERAGE(BQ62:BQ64)&gt;=0,"",AVERAGE(BQ62:BQ64))</f>
        <v/>
      </c>
      <c r="BR65" s="15" t="str">
        <f t="shared" ref="BR65" si="975">IF(AVERAGE(BR62:BR64)&gt;=0,"",AVERAGE(BR62:BR64))</f>
        <v/>
      </c>
      <c r="BS65" s="15">
        <f t="shared" ref="BS65" si="976">IF(AVERAGE(BS62:BS64)&gt;=0,"",AVERAGE(BS62:BS64))</f>
        <v>-4</v>
      </c>
      <c r="BT65" s="15" t="str">
        <f t="shared" ref="BT65" si="977">IF(AVERAGE(BT62:BT64)&gt;=0,"",AVERAGE(BT62:BT64))</f>
        <v/>
      </c>
      <c r="BU65" s="15" t="str">
        <f t="shared" ref="BU65" si="978">IF(AVERAGE(BU62:BU64)&gt;=0,"",AVERAGE(BU62:BU64))</f>
        <v/>
      </c>
      <c r="BV65" s="15" t="str">
        <f t="shared" ref="BV65" si="979">IF(AVERAGE(BV62:BV64)&gt;=0,"",AVERAGE(BV62:BV64))</f>
        <v/>
      </c>
      <c r="BW65" s="15" t="str">
        <f t="shared" ref="BW65" si="980">IF(AVERAGE(BW62:BW64)&gt;=0,"",AVERAGE(BW62:BW64))</f>
        <v/>
      </c>
      <c r="BX65" s="15" t="str">
        <f t="shared" ref="BX65" si="981">IF(AVERAGE(BX62:BX64)&gt;=0,"",AVERAGE(BX62:BX64))</f>
        <v/>
      </c>
      <c r="BY65" s="15">
        <f t="shared" ref="BY65" si="982">IF(AVERAGE(BY62:BY64)&gt;=0,"",AVERAGE(BY62:BY64))</f>
        <v>-7.666666666666667</v>
      </c>
      <c r="BZ65" s="15">
        <f t="shared" ref="BZ65" si="983">IF(AVERAGE(BZ62:BZ64)&gt;=0,"",AVERAGE(BZ62:BZ64))</f>
        <v>-4.666666666666667</v>
      </c>
      <c r="CA65" s="15" t="str">
        <f t="shared" ref="CA65" si="984">IF(AVERAGE(CA62:CA64)&gt;=0,"",AVERAGE(CA62:CA64))</f>
        <v/>
      </c>
      <c r="CB65" s="15" t="str">
        <f t="shared" ref="CB65" si="985">IF(AVERAGE(CB62:CB64)&gt;=0,"",AVERAGE(CB62:CB64))</f>
        <v/>
      </c>
      <c r="CC65" s="15" t="str">
        <f t="shared" ref="CC65" si="986">IF(AVERAGE(CC62:CC64)&gt;=0,"",AVERAGE(CC62:CC64))</f>
        <v/>
      </c>
      <c r="CD65" s="15">
        <f t="shared" ref="CD65" si="987">IF(AVERAGE(CD62:CD64)&gt;=0,"",AVERAGE(CD62:CD64))</f>
        <v>-10.666666666666666</v>
      </c>
      <c r="CE65" s="15" t="str">
        <f t="shared" ref="CE65" si="988">IF(AVERAGE(CE62:CE64)&gt;=0,"",AVERAGE(CE62:CE64))</f>
        <v/>
      </c>
      <c r="CF65" s="15" t="str">
        <f t="shared" ref="CF65" si="989">IF(AVERAGE(CF62:CF64)&gt;=0,"",AVERAGE(CF62:CF64))</f>
        <v/>
      </c>
      <c r="CG65" s="15">
        <f t="shared" ref="CG65" si="990">IF(AVERAGE(CG62:CG64)&gt;=0,"",AVERAGE(CG62:CG64))</f>
        <v>-12.333333333333334</v>
      </c>
      <c r="CH65" s="15" t="str">
        <f t="shared" ref="CH65" si="991">IF(AVERAGE(CH62:CH64)&gt;=0,"",AVERAGE(CH62:CH64))</f>
        <v/>
      </c>
      <c r="CI65" s="15">
        <f t="shared" ref="CI65" si="992">IF(AVERAGE(CI62:CI64)&gt;=0,"",AVERAGE(CI62:CI64))</f>
        <v>-5.333333333333333</v>
      </c>
      <c r="CJ65" s="15">
        <f t="shared" ref="CJ65" si="993">IF(AVERAGE(CJ62:CJ64)&gt;=0,"",AVERAGE(CJ62:CJ64))</f>
        <v>-17</v>
      </c>
      <c r="CK65" s="15" t="str">
        <f t="shared" ref="CK65" si="994">IF(AVERAGE(CK62:CK64)&gt;=0,"",AVERAGE(CK62:CK64))</f>
        <v/>
      </c>
      <c r="CL65" s="15">
        <f t="shared" ref="CL65" si="995">IF(AVERAGE(CL62:CL64)&gt;=0,"",AVERAGE(CL62:CL64))</f>
        <v>-0.33333333333333331</v>
      </c>
      <c r="CM65" s="15" t="str">
        <f t="shared" ref="CM65" si="996">IF(AVERAGE(CM62:CM64)&gt;=0,"",AVERAGE(CM62:CM64))</f>
        <v/>
      </c>
      <c r="CN65" s="15" t="str">
        <f t="shared" ref="CN65" si="997">IF(AVERAGE(CN62:CN64)&gt;=0,"",AVERAGE(CN62:CN64))</f>
        <v/>
      </c>
      <c r="CO65" s="15" t="str">
        <f t="shared" ref="CO65" si="998">IF(AVERAGE(CO62:CO64)&gt;=0,"",AVERAGE(CO62:CO64))</f>
        <v/>
      </c>
      <c r="CP65" s="15" t="str">
        <f t="shared" ref="CP65" si="999">IF(AVERAGE(CP62:CP64)&gt;=0,"",AVERAGE(CP62:CP64))</f>
        <v/>
      </c>
      <c r="CQ65" s="15" t="str">
        <f t="shared" ref="CQ65" si="1000">IF(AVERAGE(CQ62:CQ64)&gt;=0,"",AVERAGE(CQ62:CQ64))</f>
        <v/>
      </c>
      <c r="CR65" s="15" t="str">
        <f t="shared" ref="CR65" si="1001">IF(AVERAGE(CR62:CR64)&gt;=0,"",AVERAGE(CR62:CR64))</f>
        <v/>
      </c>
      <c r="CS65" s="15" t="str">
        <f t="shared" ref="CS65" si="1002">IF(AVERAGE(CS62:CS64)&gt;=0,"",AVERAGE(CS62:CS64))</f>
        <v/>
      </c>
      <c r="CT65" s="15" t="str">
        <f t="shared" ref="CT65" si="1003">IF(AVERAGE(CT62:CT64)&gt;=0,"",AVERAGE(CT62:CT64))</f>
        <v/>
      </c>
      <c r="CU65" s="15" t="str">
        <f t="shared" ref="CU65" si="1004">IF(AVERAGE(CU62:CU64)&gt;=0,"",AVERAGE(CU62:CU64))</f>
        <v/>
      </c>
      <c r="CV65" s="15" t="str">
        <f t="shared" ref="CV65" si="1005">IF(AVERAGE(CV62:CV64)&gt;=0,"",AVERAGE(CV62:CV64))</f>
        <v/>
      </c>
      <c r="CW65" s="15" t="str">
        <f t="shared" ref="CW65" si="1006">IF(AVERAGE(CW62:CW64)&gt;=0,"",AVERAGE(CW62:CW64))</f>
        <v/>
      </c>
      <c r="CX65" s="15" t="str">
        <f t="shared" ref="CX65" si="1007">IF(AVERAGE(CX62:CX64)&gt;=0,"",AVERAGE(CX62:CX64))</f>
        <v/>
      </c>
      <c r="CY65" s="15" t="str">
        <f t="shared" ref="CY65" si="1008">IF(AVERAGE(CY62:CY64)&gt;=0,"",AVERAGE(CY62:CY64))</f>
        <v/>
      </c>
      <c r="CZ65" s="15">
        <f t="shared" ref="CZ65" si="1009">IF(AVERAGE(CZ62:CZ64)&gt;=0,"",AVERAGE(CZ62:CZ64))</f>
        <v>-17.333333333333332</v>
      </c>
      <c r="DA65" s="15">
        <f t="shared" ref="DA65" si="1010">IF(AVERAGE(DA62:DA64)&gt;=0,"",AVERAGE(DA62:DA64))</f>
        <v>-2</v>
      </c>
      <c r="DB65" s="15" t="str">
        <f t="shared" ref="DB65" si="1011">IF(AVERAGE(DB62:DB64)&gt;=0,"",AVERAGE(DB62:DB64))</f>
        <v/>
      </c>
      <c r="DC65" s="15" t="str">
        <f t="shared" ref="DC65" si="1012">IF(AVERAGE(DC62:DC64)&gt;=0,"",AVERAGE(DC62:DC64))</f>
        <v/>
      </c>
      <c r="DD65" s="15" t="str">
        <f t="shared" ref="DD65" si="1013">IF(AVERAGE(DD62:DD64)&gt;=0,"",AVERAGE(DD62:DD64))</f>
        <v/>
      </c>
      <c r="DE65" s="15" t="str">
        <f t="shared" ref="DE65" si="1014">IF(AVERAGE(DE62:DE64)&gt;=0,"",AVERAGE(DE62:DE64))</f>
        <v/>
      </c>
      <c r="DF65" s="15">
        <f t="shared" ref="DF65" si="1015">IF(AVERAGE(DF62:DF64)&gt;=0,"",AVERAGE(DF62:DF64))</f>
        <v>-13</v>
      </c>
      <c r="DG65" s="15">
        <f t="shared" ref="DG65" si="1016">IF(AVERAGE(DG62:DG64)&gt;=0,"",AVERAGE(DG62:DG64))</f>
        <v>-6.666666666666667</v>
      </c>
      <c r="DH65" s="15">
        <f t="shared" ref="DH65" si="1017">IF(AVERAGE(DH62:DH64)&gt;=0,"",AVERAGE(DH62:DH64))</f>
        <v>-1.6666666666666667</v>
      </c>
      <c r="DI65" s="15" t="str">
        <f t="shared" ref="DI65" si="1018">IF(AVERAGE(DI62:DI64)&gt;=0,"",AVERAGE(DI62:DI64))</f>
        <v/>
      </c>
      <c r="DJ65" s="15">
        <f t="shared" ref="DJ65" si="1019">IF(AVERAGE(DJ62:DJ64)&gt;=0,"",AVERAGE(DJ62:DJ64))</f>
        <v>-3.3333333333333335</v>
      </c>
      <c r="DK65" s="15" t="str">
        <f t="shared" ref="DK65" si="1020">IF(AVERAGE(DK62:DK64)&gt;=0,"",AVERAGE(DK62:DK64))</f>
        <v/>
      </c>
      <c r="DL65" s="15" t="str">
        <f t="shared" ref="DL65" si="1021">IF(AVERAGE(DL62:DL64)&gt;=0,"",AVERAGE(DL62:DL64))</f>
        <v/>
      </c>
      <c r="DM65" s="15">
        <f t="shared" ref="DM65" si="1022">IF(AVERAGE(DM62:DM64)&gt;=0,"",AVERAGE(DM62:DM64))</f>
        <v>-3.6666666666666665</v>
      </c>
      <c r="DN65" s="15" t="str">
        <f t="shared" ref="DN65" si="1023">IF(AVERAGE(DN62:DN64)&gt;=0,"",AVERAGE(DN62:DN64))</f>
        <v/>
      </c>
      <c r="DO65" s="15" t="str">
        <f t="shared" ref="DO65" si="1024">IF(AVERAGE(DO62:DO64)&gt;=0,"",AVERAGE(DO62:DO64))</f>
        <v/>
      </c>
      <c r="DP65" s="15" t="str">
        <f t="shared" ref="DP65" si="1025">IF(AVERAGE(DP62:DP64)&gt;=0,"",AVERAGE(DP62:DP64))</f>
        <v/>
      </c>
      <c r="DQ65" s="15">
        <f t="shared" ref="DQ65" si="1026">IF(AVERAGE(DQ62:DQ64)&gt;=0,"",AVERAGE(DQ62:DQ64))</f>
        <v>-19.333333333333332</v>
      </c>
      <c r="DR65" s="15" t="str">
        <f t="shared" ref="DR65" si="1027">IF(AVERAGE(DR62:DR64)&gt;=0,"",AVERAGE(DR62:DR64))</f>
        <v/>
      </c>
      <c r="DS65" s="15" t="str">
        <f t="shared" ref="DS65" si="1028">IF(AVERAGE(DS62:DS64)&gt;=0,"",AVERAGE(DS62:DS64))</f>
        <v/>
      </c>
      <c r="DT65" s="15" t="str">
        <f t="shared" ref="DT65" si="1029">IF(AVERAGE(DT62:DT64)&gt;=0,"",AVERAGE(DT62:DT64))</f>
        <v/>
      </c>
      <c r="DU65" s="15" t="str">
        <f t="shared" ref="DU65" si="1030">IF(AVERAGE(DU62:DU64)&gt;=0,"",AVERAGE(DU62:DU64))</f>
        <v/>
      </c>
      <c r="DV65" s="15" t="str">
        <f t="shared" ref="DV65" si="1031">IF(AVERAGE(DV62:DV64)&gt;=0,"",AVERAGE(DV62:DV64))</f>
        <v/>
      </c>
      <c r="DW65" s="15" t="str">
        <f t="shared" ref="DW65" si="1032">IF(AVERAGE(DW62:DW64)&gt;=0,"",AVERAGE(DW62:DW64))</f>
        <v/>
      </c>
      <c r="DX65" s="15" t="str">
        <f t="shared" ref="DX65" si="1033">IF(AVERAGE(DX62:DX64)&gt;=0,"",AVERAGE(DX62:DX64))</f>
        <v/>
      </c>
      <c r="DY65" s="15" t="str">
        <f t="shared" ref="DY65" si="1034">IF(AVERAGE(DY62:DY64)&gt;=0,"",AVERAGE(DY62:DY64))</f>
        <v/>
      </c>
      <c r="DZ65" s="15" t="str">
        <f t="shared" ref="DZ65" si="1035">IF(AVERAGE(DZ62:DZ64)&gt;=0,"",AVERAGE(DZ62:DZ64))</f>
        <v/>
      </c>
      <c r="EA65" s="15" t="str">
        <f t="shared" ref="EA65" si="1036">IF(AVERAGE(EA62:EA64)&gt;=0,"",AVERAGE(EA62:EA64))</f>
        <v/>
      </c>
      <c r="EB65" s="15" t="str">
        <f t="shared" ref="EB65" si="1037">IF(AVERAGE(EB62:EB64)&gt;=0,"",AVERAGE(EB62:EB64))</f>
        <v/>
      </c>
      <c r="EC65" s="15">
        <f t="shared" ref="EC65" si="1038">IF(AVERAGE(EC62:EC64)&gt;=0,"",AVERAGE(EC62:EC64))</f>
        <v>-23</v>
      </c>
      <c r="ED65" s="15" t="str">
        <f t="shared" ref="ED65" si="1039">IF(AVERAGE(ED62:ED64)&gt;=0,"",AVERAGE(ED62:ED64))</f>
        <v/>
      </c>
      <c r="EE65" s="15" t="str">
        <f t="shared" ref="EE65" si="1040">IF(AVERAGE(EE62:EE64)&gt;=0,"",AVERAGE(EE62:EE64))</f>
        <v/>
      </c>
      <c r="EF65" s="15">
        <f t="shared" ref="EF65" si="1041">IF(AVERAGE(EF62:EF64)&gt;=0,"",AVERAGE(EF62:EF64))</f>
        <v>-8</v>
      </c>
      <c r="EG65" s="15">
        <f t="shared" ref="EG65" si="1042">IF(AVERAGE(EG62:EG64)&gt;=0,"",AVERAGE(EG62:EG64))</f>
        <v>-4</v>
      </c>
      <c r="EH65" s="15">
        <f t="shared" ref="EH65" si="1043">IF(AVERAGE(EH62:EH64)&gt;=0,"",AVERAGE(EH62:EH64))</f>
        <v>-8.3333333333333339</v>
      </c>
      <c r="EI65" s="15">
        <f t="shared" ref="EI65" si="1044">IF(AVERAGE(EI62:EI64)&gt;=0,"",AVERAGE(EI62:EI64))</f>
        <v>-6</v>
      </c>
      <c r="EJ65" s="15">
        <f t="shared" ref="EJ65" si="1045">IF(AVERAGE(EJ62:EJ64)&gt;=0,"",AVERAGE(EJ62:EJ64))</f>
        <v>-10.666666666666666</v>
      </c>
      <c r="EK65" s="15">
        <f t="shared" ref="EK65" si="1046">IF(AVERAGE(EK62:EK64)&gt;=0,"",AVERAGE(EK62:EK64))</f>
        <v>-3.6666666666666665</v>
      </c>
      <c r="EL65" s="15" t="str">
        <f t="shared" ref="EL65" si="1047">IF(AVERAGE(EL62:EL64)&gt;=0,"",AVERAGE(EL62:EL64))</f>
        <v/>
      </c>
      <c r="EM65" s="15">
        <f t="shared" ref="EM65" si="1048">IF(AVERAGE(EM62:EM64)&gt;=0,"",AVERAGE(EM62:EM64))</f>
        <v>-10.666666666666666</v>
      </c>
      <c r="EN65" s="15" t="str">
        <f t="shared" ref="EN65" si="1049">IF(AVERAGE(EN62:EN64)&gt;=0,"",AVERAGE(EN62:EN64))</f>
        <v/>
      </c>
      <c r="EO65" s="15" t="str">
        <f t="shared" ref="EO65" si="1050">IF(AVERAGE(EO62:EO64)&gt;=0,"",AVERAGE(EO62:EO64))</f>
        <v/>
      </c>
      <c r="EP65" s="15">
        <f t="shared" ref="EP65" si="1051">IF(AVERAGE(EP62:EP64)&gt;=0,"",AVERAGE(EP62:EP64))</f>
        <v>-1.6666666666666667</v>
      </c>
      <c r="EQ65" s="15" t="str">
        <f t="shared" ref="EQ65" si="1052">IF(AVERAGE(EQ62:EQ64)&gt;=0,"",AVERAGE(EQ62:EQ64))</f>
        <v/>
      </c>
      <c r="ER65" s="15">
        <f t="shared" ref="ER65" si="1053">IF(AVERAGE(ER62:ER64)&gt;=0,"",AVERAGE(ER62:ER64))</f>
        <v>-1</v>
      </c>
      <c r="ES65" s="15" t="str">
        <f t="shared" ref="ES65" si="1054">IF(AVERAGE(ES62:ES64)&gt;=0,"",AVERAGE(ES62:ES64))</f>
        <v/>
      </c>
      <c r="ET65" s="15" t="str">
        <f t="shared" ref="ET65" si="1055">IF(AVERAGE(ET62:ET64)&gt;=0,"",AVERAGE(ET62:ET64))</f>
        <v/>
      </c>
      <c r="EU65" s="15" t="str">
        <f t="shared" ref="EU65" si="1056">IF(AVERAGE(EU62:EU64)&gt;=0,"",AVERAGE(EU62:EU64))</f>
        <v/>
      </c>
      <c r="EV65" s="15" t="str">
        <f t="shared" ref="EV65" si="1057">IF(AVERAGE(EV62:EV64)&gt;=0,"",AVERAGE(EV62:EV64))</f>
        <v/>
      </c>
      <c r="EW65" s="15" t="str">
        <f t="shared" ref="EW65" si="1058">IF(AVERAGE(EW62:EW64)&gt;=0,"",AVERAGE(EW62:EW64))</f>
        <v/>
      </c>
      <c r="EX65" s="15" t="str">
        <f t="shared" ref="EX65" si="1059">IF(AVERAGE(EX62:EX64)&gt;=0,"",AVERAGE(EX62:EX64))</f>
        <v/>
      </c>
      <c r="EY65" s="15">
        <f t="shared" ref="EY65" si="1060">IF(AVERAGE(EY62:EY64)&gt;=0,"",AVERAGE(EY62:EY64))</f>
        <v>-1.3333333333333333</v>
      </c>
      <c r="EZ65" s="15" t="str">
        <f t="shared" ref="EZ65" si="1061">IF(AVERAGE(EZ62:EZ64)&gt;=0,"",AVERAGE(EZ62:EZ64))</f>
        <v/>
      </c>
      <c r="FA65" s="15" t="str">
        <f t="shared" ref="FA65" si="1062">IF(AVERAGE(FA62:FA64)&gt;=0,"",AVERAGE(FA62:FA64))</f>
        <v/>
      </c>
      <c r="FB65" s="15" t="str">
        <f t="shared" ref="FB65" si="1063">IF(AVERAGE(FB62:FB64)&gt;=0,"",AVERAGE(FB62:FB64))</f>
        <v/>
      </c>
      <c r="FC65" s="15" t="str">
        <f t="shared" ref="FC65" si="1064">IF(AVERAGE(FC62:FC64)&gt;=0,"",AVERAGE(FC62:FC64))</f>
        <v/>
      </c>
      <c r="FD65" s="15">
        <f t="shared" ref="FD65" si="1065">IF(AVERAGE(FD62:FD64)&gt;=0,"",AVERAGE(FD62:FD64))</f>
        <v>-1.6666666666666667</v>
      </c>
      <c r="FE65" s="15">
        <f t="shared" ref="FE65" si="1066">IF(AVERAGE(FE62:FE64)&gt;=0,"",AVERAGE(FE62:FE64))</f>
        <v>-13</v>
      </c>
      <c r="FF65" s="15" t="str">
        <f t="shared" ref="FF65" si="1067">IF(AVERAGE(FF62:FF64)&gt;=0,"",AVERAGE(FF62:FF64))</f>
        <v/>
      </c>
      <c r="FG65" s="15">
        <f t="shared" ref="FG65" si="1068">IF(AVERAGE(FG62:FG64)&gt;=0,"",AVERAGE(FG62:FG64))</f>
        <v>-6.333333333333333</v>
      </c>
      <c r="FH65" s="15">
        <f t="shared" ref="FH65" si="1069">IF(AVERAGE(FH62:FH64)&gt;=0,"",AVERAGE(FH62:FH64))</f>
        <v>-3</v>
      </c>
      <c r="FI65" s="15" t="str">
        <f t="shared" ref="FI65" si="1070">IF(AVERAGE(FI62:FI64)&gt;=0,"",AVERAGE(FI62:FI64))</f>
        <v/>
      </c>
      <c r="FJ65" s="15" t="str">
        <f t="shared" ref="FJ65" si="1071">IF(AVERAGE(FJ62:FJ64)&gt;=0,"",AVERAGE(FJ62:FJ64))</f>
        <v/>
      </c>
      <c r="FK65" s="15" t="str">
        <f t="shared" ref="FK65" si="1072">IF(AVERAGE(FK62:FK64)&gt;=0,"",AVERAGE(FK62:FK64))</f>
        <v/>
      </c>
      <c r="FL65" s="15">
        <f t="shared" ref="FL65" si="1073">IF(AVERAGE(FL62:FL64)&gt;=0,"",AVERAGE(FL62:FL64))</f>
        <v>-8.3333333333333339</v>
      </c>
      <c r="FM65" s="15">
        <f t="shared" ref="FM65" si="1074">IF(AVERAGE(FM62:FM64)&gt;=0,"",AVERAGE(FM62:FM64))</f>
        <v>-0.66666666666666663</v>
      </c>
      <c r="FN65" s="15" t="str">
        <f t="shared" ref="FN65" si="1075">IF(AVERAGE(FN62:FN64)&gt;=0,"",AVERAGE(FN62:FN64))</f>
        <v/>
      </c>
      <c r="FO65" s="15" t="str">
        <f t="shared" ref="FO65" si="1076">IF(AVERAGE(FO62:FO64)&gt;=0,"",AVERAGE(FO62:FO64))</f>
        <v/>
      </c>
      <c r="FP65" s="15">
        <f t="shared" ref="FP65" si="1077">IF(AVERAGE(FP62:FP64)&gt;=0,"",AVERAGE(FP62:FP64))</f>
        <v>-4.666666666666667</v>
      </c>
      <c r="FQ65" s="15">
        <f t="shared" ref="FQ65" si="1078">IF(AVERAGE(FQ62:FQ64)&gt;=0,"",AVERAGE(FQ62:FQ64))</f>
        <v>-0.66666666666666663</v>
      </c>
      <c r="FR65" s="15" t="str">
        <f t="shared" ref="FR65" si="1079">IF(AVERAGE(FR62:FR64)&gt;=0,"",AVERAGE(FR62:FR64))</f>
        <v/>
      </c>
      <c r="FS65" s="15" t="str">
        <f t="shared" ref="FS65" si="1080">IF(AVERAGE(FS62:FS64)&gt;=0,"",AVERAGE(FS62:FS64))</f>
        <v/>
      </c>
      <c r="FT65" s="15" t="str">
        <f t="shared" ref="FT65" si="1081">IF(AVERAGE(FT62:FT64)&gt;=0,"",AVERAGE(FT62:FT64))</f>
        <v/>
      </c>
      <c r="FU65" s="15" t="str">
        <f t="shared" ref="FU65" si="1082">IF(AVERAGE(FU62:FU64)&gt;=0,"",AVERAGE(FU62:FU64))</f>
        <v/>
      </c>
      <c r="FV65" s="15" t="str">
        <f t="shared" ref="FV65" si="1083">IF(AVERAGE(FV62:FV64)&gt;=0,"",AVERAGE(FV62:FV64))</f>
        <v/>
      </c>
      <c r="FW65" s="15" t="str">
        <f t="shared" ref="FW65" si="1084">IF(AVERAGE(FW62:FW64)&gt;=0,"",AVERAGE(FW62:FW64))</f>
        <v/>
      </c>
      <c r="FX65" s="15" t="str">
        <f t="shared" ref="FX65" si="1085">IF(AVERAGE(FX62:FX64)&gt;=0,"",AVERAGE(FX62:FX64))</f>
        <v/>
      </c>
      <c r="FY65" s="15" t="str">
        <f t="shared" ref="FY65" si="1086">IF(AVERAGE(FY62:FY64)&gt;=0,"",AVERAGE(FY62:FY64))</f>
        <v/>
      </c>
      <c r="FZ65" s="15">
        <f t="shared" ref="FZ65" si="1087">IF(AVERAGE(FZ62:FZ64)&gt;=0,"",AVERAGE(FZ62:FZ64))</f>
        <v>-19</v>
      </c>
      <c r="GA65" s="15">
        <f t="shared" ref="GA65" si="1088">IF(AVERAGE(GA62:GA64)&gt;=0,"",AVERAGE(GA62:GA64))</f>
        <v>-3</v>
      </c>
      <c r="GB65" s="15">
        <f t="shared" ref="GB65" si="1089">IF(AVERAGE(GB62:GB64)&gt;=0,"",AVERAGE(GB62:GB64))</f>
        <v>-2.6666666666666665</v>
      </c>
      <c r="GC65" s="15">
        <f t="shared" ref="GC65" si="1090">IF(AVERAGE(GC62:GC64)&gt;=0,"",AVERAGE(GC62:GC64))</f>
        <v>-0.33333333333333331</v>
      </c>
      <c r="GD65" s="15">
        <f t="shared" ref="GD65" si="1091">IF(AVERAGE(GD62:GD64)&gt;=0,"",AVERAGE(GD62:GD64))</f>
        <v>-53.333333333333336</v>
      </c>
      <c r="GE65" s="10"/>
      <c r="GK65" s="15" t="str">
        <f t="shared" ref="GK65" si="1092">IF(AVERAGE(GK62:GK64)&gt;=0,"",AVERAGE(GK62:GK64))</f>
        <v/>
      </c>
      <c r="GL65" s="15">
        <f t="shared" ref="GL65" si="1093">IF(AVERAGE(GL62:GL64)&gt;=0,"",AVERAGE(GL62:GL64))</f>
        <v>-64.333333333333329</v>
      </c>
      <c r="GM65" s="15">
        <f t="shared" ref="GM65" si="1094">IF(AVERAGE(GM62:GM64)&gt;=0,"",AVERAGE(GM62:GM64))</f>
        <v>-2</v>
      </c>
      <c r="GN65" s="15" t="str">
        <f t="shared" ref="GN65" si="1095">IF(AVERAGE(GN62:GN64)&gt;=0,"",AVERAGE(GN62:GN64))</f>
        <v/>
      </c>
      <c r="GO65" s="15" t="str">
        <f t="shared" ref="GO65" si="1096">IF(AVERAGE(GO62:GO64)&gt;=0,"",AVERAGE(GO62:GO64))</f>
        <v/>
      </c>
      <c r="GP65" s="15" t="str">
        <f t="shared" ref="GP65" si="1097">IF(AVERAGE(GP62:GP64)&gt;=0,"",AVERAGE(GP62:GP64))</f>
        <v/>
      </c>
      <c r="GQ65" s="15" t="str">
        <f t="shared" ref="GQ65" si="1098">IF(AVERAGE(GQ62:GQ64)&gt;=0,"",AVERAGE(GQ62:GQ64))</f>
        <v/>
      </c>
      <c r="GR65" s="15" t="str">
        <f t="shared" ref="GR65" si="1099">IF(AVERAGE(GR62:GR64)&gt;=0,"",AVERAGE(GR62:GR64))</f>
        <v/>
      </c>
      <c r="GS65" s="15" t="str">
        <f t="shared" ref="GS65" si="1100">IF(AVERAGE(GS62:GS64)&gt;=0,"",AVERAGE(GS62:GS64))</f>
        <v/>
      </c>
      <c r="GT65" s="15" t="str">
        <f t="shared" ref="GT65" si="1101">IF(AVERAGE(GT62:GT64)&gt;=0,"",AVERAGE(GT62:GT64))</f>
        <v/>
      </c>
      <c r="GU65" s="15" t="str">
        <f t="shared" ref="GU65" si="1102">IF(AVERAGE(GU62:GU64)&gt;=0,"",AVERAGE(GU62:GU64))</f>
        <v/>
      </c>
      <c r="GV65" s="15" t="str">
        <f t="shared" ref="GV65" si="1103">IF(AVERAGE(GV62:GV64)&gt;=0,"",AVERAGE(GV62:GV64))</f>
        <v/>
      </c>
      <c r="GW65" s="15" t="str">
        <f t="shared" ref="GW65" si="1104">IF(AVERAGE(GW62:GW64)&gt;=0,"",AVERAGE(GW62:GW64))</f>
        <v/>
      </c>
      <c r="GX65" s="15" t="str">
        <f t="shared" ref="GX65" si="1105">IF(AVERAGE(GX62:GX64)&gt;=0,"",AVERAGE(GX62:GX64))</f>
        <v/>
      </c>
      <c r="GY65" s="15" t="str">
        <f t="shared" ref="GY65" si="1106">IF(AVERAGE(GY62:GY64)&gt;=0,"",AVERAGE(GY62:GY64))</f>
        <v/>
      </c>
      <c r="GZ65" s="15" t="str">
        <f t="shared" ref="GZ65" si="1107">IF(AVERAGE(GZ62:GZ64)&gt;=0,"",AVERAGE(GZ62:GZ64))</f>
        <v/>
      </c>
      <c r="HA65" s="15" t="str">
        <f t="shared" ref="HA65" si="1108">IF(AVERAGE(HA62:HA64)&gt;=0,"",AVERAGE(HA62:HA64))</f>
        <v/>
      </c>
      <c r="HB65" s="15" t="str">
        <f t="shared" ref="HB65" si="1109">IF(AVERAGE(HB62:HB64)&gt;=0,"",AVERAGE(HB62:HB64))</f>
        <v/>
      </c>
      <c r="HC65" s="15" t="str">
        <f t="shared" ref="HC65" si="1110">IF(AVERAGE(HC62:HC64)&gt;=0,"",AVERAGE(HC62:HC64))</f>
        <v/>
      </c>
      <c r="HD65" s="15" t="str">
        <f t="shared" ref="HD65" si="1111">IF(AVERAGE(HD62:HD64)&gt;=0,"",AVERAGE(HD62:HD64))</f>
        <v/>
      </c>
      <c r="HE65" s="15">
        <f t="shared" ref="HE65" si="1112">IF(AVERAGE(HE62:HE64)&gt;=0,"",AVERAGE(HE62:HE64))</f>
        <v>-7</v>
      </c>
      <c r="HF65" s="15">
        <f t="shared" ref="HF65" si="1113">IF(AVERAGE(HF62:HF64)&gt;=0,"",AVERAGE(HF62:HF64))</f>
        <v>-12.666666666666666</v>
      </c>
      <c r="HG65" s="15" t="str">
        <f t="shared" ref="HG65" si="1114">IF(AVERAGE(HG62:HG64)&gt;=0,"",AVERAGE(HG62:HG64))</f>
        <v/>
      </c>
      <c r="HH65" s="15" t="str">
        <f t="shared" ref="HH65" si="1115">IF(AVERAGE(HH62:HH64)&gt;=0,"",AVERAGE(HH62:HH64))</f>
        <v/>
      </c>
      <c r="HI65" s="15" t="str">
        <f t="shared" ref="HI65" si="1116">IF(AVERAGE(HI62:HI64)&gt;=0,"",AVERAGE(HI62:HI64))</f>
        <v/>
      </c>
      <c r="HJ65" s="15" t="str">
        <f t="shared" ref="HJ65" si="1117">IF(AVERAGE(HJ62:HJ64)&gt;=0,"",AVERAGE(HJ62:HJ64))</f>
        <v/>
      </c>
      <c r="HK65" s="15" t="str">
        <f t="shared" ref="HK65" si="1118">IF(AVERAGE(HK62:HK64)&gt;=0,"",AVERAGE(HK62:HK64))</f>
        <v/>
      </c>
      <c r="HL65" s="15" t="str">
        <f t="shared" ref="HL65" si="1119">IF(AVERAGE(HL62:HL64)&gt;=0,"",AVERAGE(HL62:HL64))</f>
        <v/>
      </c>
      <c r="HM65" s="15" t="str">
        <f t="shared" ref="HM65" si="1120">IF(AVERAGE(HM62:HM64)&gt;=0,"",AVERAGE(HM62:HM64))</f>
        <v/>
      </c>
      <c r="HN65" s="15" t="str">
        <f t="shared" ref="HN65" si="1121">IF(AVERAGE(HN62:HN64)&gt;=0,"",AVERAGE(HN62:HN64))</f>
        <v/>
      </c>
      <c r="HO65" s="15" t="str">
        <f t="shared" ref="HO65" si="1122">IF(AVERAGE(HO62:HO64)&gt;=0,"",AVERAGE(HO62:HO64))</f>
        <v/>
      </c>
      <c r="HP65" s="15" t="str">
        <f t="shared" ref="HP65" si="1123">IF(AVERAGE(HP62:HP64)&gt;=0,"",AVERAGE(HP62:HP64))</f>
        <v/>
      </c>
      <c r="HQ65" s="15" t="str">
        <f t="shared" ref="HQ65" si="1124">IF(AVERAGE(HQ62:HQ64)&gt;=0,"",AVERAGE(HQ62:HQ64))</f>
        <v/>
      </c>
      <c r="HR65" s="15" t="str">
        <f t="shared" ref="HR65" si="1125">IF(AVERAGE(HR62:HR64)&gt;=0,"",AVERAGE(HR62:HR64))</f>
        <v/>
      </c>
      <c r="HS65" s="15" t="str">
        <f t="shared" ref="HS65" si="1126">IF(AVERAGE(HS62:HS64)&gt;=0,"",AVERAGE(HS62:HS64))</f>
        <v/>
      </c>
      <c r="HT65" s="15" t="str">
        <f t="shared" ref="HT65" si="1127">IF(AVERAGE(HT62:HT64)&gt;=0,"",AVERAGE(HT62:HT64))</f>
        <v/>
      </c>
      <c r="HU65" s="15" t="str">
        <f t="shared" ref="HU65" si="1128">IF(AVERAGE(HU62:HU64)&gt;=0,"",AVERAGE(HU62:HU64))</f>
        <v/>
      </c>
      <c r="HV65" s="15" t="str">
        <f t="shared" ref="HV65" si="1129">IF(AVERAGE(HV62:HV64)&gt;=0,"",AVERAGE(HV62:HV64))</f>
        <v/>
      </c>
      <c r="HW65" s="15" t="str">
        <f t="shared" ref="HW65" si="1130">IF(AVERAGE(HW62:HW64)&gt;=0,"",AVERAGE(HW62:HW64))</f>
        <v/>
      </c>
      <c r="HX65" s="15" t="str">
        <f t="shared" ref="HX65" si="1131">IF(AVERAGE(HX62:HX64)&gt;=0,"",AVERAGE(HX62:HX64))</f>
        <v/>
      </c>
      <c r="HY65" s="15" t="str">
        <f t="shared" ref="HY65" si="1132">IF(AVERAGE(HY62:HY64)&gt;=0,"",AVERAGE(HY62:HY64))</f>
        <v/>
      </c>
      <c r="HZ65" s="15" t="str">
        <f t="shared" ref="HZ65" si="1133">IF(AVERAGE(HZ62:HZ64)&gt;=0,"",AVERAGE(HZ62:HZ64))</f>
        <v/>
      </c>
      <c r="IA65" s="15" t="str">
        <f t="shared" ref="IA65" si="1134">IF(AVERAGE(IA62:IA64)&gt;=0,"",AVERAGE(IA62:IA64))</f>
        <v/>
      </c>
      <c r="IB65" s="15">
        <f t="shared" ref="IB65" si="1135">IF(AVERAGE(IB62:IB64)&gt;=0,"",AVERAGE(IB62:IB64))</f>
        <v>-11.666666666666666</v>
      </c>
      <c r="IC65" s="15" t="str">
        <f t="shared" ref="IC65" si="1136">IF(AVERAGE(IC62:IC64)&gt;=0,"",AVERAGE(IC62:IC64))</f>
        <v/>
      </c>
      <c r="ID65" s="15" t="str">
        <f t="shared" ref="ID65" si="1137">IF(AVERAGE(ID62:ID64)&gt;=0,"",AVERAGE(ID62:ID64))</f>
        <v/>
      </c>
      <c r="IE65" s="15">
        <f t="shared" ref="IE65" si="1138">IF(AVERAGE(IE62:IE64)&gt;=0,"",AVERAGE(IE62:IE64))</f>
        <v>-8.6666666666666661</v>
      </c>
      <c r="IF65" s="15" t="str">
        <f t="shared" ref="IF65" si="1139">IF(AVERAGE(IF62:IF64)&gt;=0,"",AVERAGE(IF62:IF64))</f>
        <v/>
      </c>
      <c r="IG65" s="15" t="str">
        <f t="shared" ref="IG65" si="1140">IF(AVERAGE(IG62:IG64)&gt;=0,"",AVERAGE(IG62:IG64))</f>
        <v/>
      </c>
      <c r="IH65" s="15" t="str">
        <f t="shared" ref="IH65" si="1141">IF(AVERAGE(IH62:IH64)&gt;=0,"",AVERAGE(IH62:IH64))</f>
        <v/>
      </c>
      <c r="II65" s="15" t="str">
        <f t="shared" ref="II65" si="1142">IF(AVERAGE(II62:II64)&gt;=0,"",AVERAGE(II62:II64))</f>
        <v/>
      </c>
      <c r="IJ65" s="15" t="str">
        <f t="shared" ref="IJ65" si="1143">IF(AVERAGE(IJ62:IJ64)&gt;=0,"",AVERAGE(IJ62:IJ64))</f>
        <v/>
      </c>
      <c r="IK65" s="15" t="str">
        <f>IF(AVERAGE(IK62:IK64)&gt;=0,"",AVERAGE(IK62:IK64))</f>
        <v/>
      </c>
      <c r="IL65" s="15" t="str">
        <f t="shared" ref="IL65" si="1144">IF(AVERAGE(IL62:IL64)&gt;=0,"",AVERAGE(IL62:IL64))</f>
        <v/>
      </c>
      <c r="IM65" s="15" t="str">
        <f t="shared" ref="IM65" si="1145">IF(AVERAGE(IM62:IM64)&gt;=0,"",AVERAGE(IM62:IM64))</f>
        <v/>
      </c>
      <c r="IN65" s="15" t="str">
        <f t="shared" ref="IN65" si="1146">IF(AVERAGE(IN62:IN64)&gt;=0,"",AVERAGE(IN62:IN64))</f>
        <v/>
      </c>
      <c r="IO65" s="15" t="str">
        <f t="shared" ref="IO65" si="1147">IF(AVERAGE(IO62:IO64)&gt;=0,"",AVERAGE(IO62:IO64))</f>
        <v/>
      </c>
      <c r="IP65" s="15" t="str">
        <f t="shared" ref="IP65" si="1148">IF(AVERAGE(IP62:IP64)&gt;=0,"",AVERAGE(IP62:IP64))</f>
        <v/>
      </c>
      <c r="IQ65" s="15" t="str">
        <f t="shared" ref="IQ65" si="1149">IF(AVERAGE(IQ62:IQ64)&gt;=0,"",AVERAGE(IQ62:IQ64))</f>
        <v/>
      </c>
      <c r="IR65" s="15" t="str">
        <f t="shared" ref="IR65" si="1150">IF(AVERAGE(IR62:IR64)&gt;=0,"",AVERAGE(IR62:IR64))</f>
        <v/>
      </c>
      <c r="IS65" s="15" t="str">
        <f t="shared" ref="IS65" si="1151">IF(AVERAGE(IS62:IS64)&gt;=0,"",AVERAGE(IS62:IS64))</f>
        <v/>
      </c>
      <c r="IT65" s="15" t="str">
        <f t="shared" ref="IT65" si="1152">IF(AVERAGE(IT62:IT64)&gt;=0,"",AVERAGE(IT62:IT64))</f>
        <v/>
      </c>
      <c r="IU65" s="15" t="str">
        <f t="shared" ref="IU65" si="1153">IF(AVERAGE(IU62:IU64)&gt;=0,"",AVERAGE(IU62:IU64))</f>
        <v/>
      </c>
      <c r="IV65" s="15" t="str">
        <f t="shared" ref="IV65" si="1154">IF(AVERAGE(IV62:IV64)&gt;=0,"",AVERAGE(IV62:IV64))</f>
        <v/>
      </c>
      <c r="IW65" s="15">
        <f t="shared" ref="IW65" si="1155">IF(AVERAGE(IW62:IW64)&gt;=0,"",AVERAGE(IW62:IW64))</f>
        <v>-15</v>
      </c>
      <c r="IX65" s="15" t="str">
        <f t="shared" ref="IX65" si="1156">IF(AVERAGE(IX62:IX64)&gt;=0,"",AVERAGE(IX62:IX64))</f>
        <v/>
      </c>
      <c r="IY65" s="15" t="str">
        <f t="shared" ref="IY65" si="1157">IF(AVERAGE(IY62:IY64)&gt;=0,"",AVERAGE(IY62:IY64))</f>
        <v/>
      </c>
      <c r="IZ65" s="15" t="str">
        <f t="shared" ref="IZ65" si="1158">IF(AVERAGE(IZ62:IZ64)&gt;=0,"",AVERAGE(IZ62:IZ64))</f>
        <v/>
      </c>
      <c r="JA65" s="15" t="str">
        <f t="shared" ref="JA65" si="1159">IF(AVERAGE(JA62:JA64)&gt;=0,"",AVERAGE(JA62:JA64))</f>
        <v/>
      </c>
      <c r="JB65" s="15" t="str">
        <f t="shared" ref="JB65" si="1160">IF(AVERAGE(JB62:JB64)&gt;=0,"",AVERAGE(JB62:JB64))</f>
        <v/>
      </c>
    </row>
    <row r="66" spans="1:262" s="14" customFormat="1" ht="30" customHeight="1" x14ac:dyDescent="0.25">
      <c r="A66" s="26" t="s">
        <v>43</v>
      </c>
      <c r="B66" s="26"/>
      <c r="C66" s="12">
        <f>C65</f>
        <v>-17.666666666666668</v>
      </c>
      <c r="D66" s="12">
        <f t="shared" ref="D66:AP66" si="1161">D65</f>
        <v>-24</v>
      </c>
      <c r="E66" s="12">
        <f t="shared" si="1161"/>
        <v>-33.666666666666664</v>
      </c>
      <c r="F66" s="12">
        <f t="shared" si="1161"/>
        <v>-26</v>
      </c>
      <c r="G66" s="22"/>
      <c r="H66" s="22"/>
      <c r="I66" s="22"/>
      <c r="J66" s="12" t="str">
        <f t="shared" si="1161"/>
        <v/>
      </c>
      <c r="K66" s="12" t="str">
        <f t="shared" si="1161"/>
        <v/>
      </c>
      <c r="L66" s="12" t="str">
        <f t="shared" si="1161"/>
        <v/>
      </c>
      <c r="M66" s="12" t="str">
        <f t="shared" si="1161"/>
        <v/>
      </c>
      <c r="N66" s="12" t="str">
        <f t="shared" si="1161"/>
        <v/>
      </c>
      <c r="O66" s="12" t="str">
        <f t="shared" si="1161"/>
        <v/>
      </c>
      <c r="P66" s="22"/>
      <c r="Q66" s="22"/>
      <c r="R66" s="12" t="str">
        <f t="shared" si="1161"/>
        <v/>
      </c>
      <c r="S66" s="12" t="str">
        <f t="shared" si="1161"/>
        <v/>
      </c>
      <c r="T66" s="12" t="str">
        <f t="shared" si="1161"/>
        <v/>
      </c>
      <c r="U66" s="12" t="str">
        <f t="shared" si="1161"/>
        <v/>
      </c>
      <c r="V66" s="12" t="str">
        <f t="shared" si="1161"/>
        <v/>
      </c>
      <c r="W66" s="12" t="str">
        <f t="shared" si="1161"/>
        <v/>
      </c>
      <c r="X66" s="12" t="str">
        <f t="shared" si="1161"/>
        <v/>
      </c>
      <c r="Y66" s="12" t="str">
        <f t="shared" si="1161"/>
        <v/>
      </c>
      <c r="Z66" s="12" t="str">
        <f t="shared" si="1161"/>
        <v/>
      </c>
      <c r="AA66" s="12">
        <f t="shared" si="1161"/>
        <v>-3</v>
      </c>
      <c r="AB66" s="12" t="str">
        <f t="shared" si="1161"/>
        <v/>
      </c>
      <c r="AC66" s="12" t="str">
        <f t="shared" si="1161"/>
        <v/>
      </c>
      <c r="AD66" s="12" t="str">
        <f t="shared" si="1161"/>
        <v/>
      </c>
      <c r="AE66" s="12" t="str">
        <f t="shared" si="1161"/>
        <v/>
      </c>
      <c r="AF66" s="12" t="str">
        <f t="shared" si="1161"/>
        <v/>
      </c>
      <c r="AG66" s="12" t="str">
        <f t="shared" si="1161"/>
        <v/>
      </c>
      <c r="AH66" s="12" t="str">
        <f t="shared" si="1161"/>
        <v/>
      </c>
      <c r="AI66" s="12" t="str">
        <f t="shared" si="1161"/>
        <v/>
      </c>
      <c r="AJ66" s="12" t="str">
        <f t="shared" si="1161"/>
        <v/>
      </c>
      <c r="AK66" s="12" t="str">
        <f t="shared" si="1161"/>
        <v/>
      </c>
      <c r="AL66" s="12">
        <f t="shared" si="1161"/>
        <v>-6.666666666666667</v>
      </c>
      <c r="AM66" s="12">
        <f t="shared" si="1161"/>
        <v>-10</v>
      </c>
      <c r="AN66" s="12">
        <f t="shared" si="1161"/>
        <v>-26.333333333333332</v>
      </c>
      <c r="AO66" s="12">
        <f t="shared" si="1161"/>
        <v>-3.3333333333333335</v>
      </c>
      <c r="AP66" s="12">
        <f t="shared" si="1161"/>
        <v>-11.666666666666666</v>
      </c>
      <c r="AQ66" s="12">
        <f>AQ65</f>
        <v>-19.666666666666668</v>
      </c>
      <c r="AR66" s="12">
        <f t="shared" ref="AR66:DC66" si="1162">AR65</f>
        <v>-19.666666666666668</v>
      </c>
      <c r="AS66" s="12" t="str">
        <f t="shared" si="1162"/>
        <v/>
      </c>
      <c r="AT66" s="12">
        <f t="shared" si="1162"/>
        <v>-21</v>
      </c>
      <c r="AU66" s="12">
        <f t="shared" si="1162"/>
        <v>-6.666666666666667</v>
      </c>
      <c r="AV66" s="12">
        <f t="shared" si="1162"/>
        <v>-2.6666666666666665</v>
      </c>
      <c r="AW66" s="12" t="str">
        <f t="shared" si="1162"/>
        <v/>
      </c>
      <c r="AX66" s="12" t="str">
        <f t="shared" si="1162"/>
        <v/>
      </c>
      <c r="AY66" s="12" t="str">
        <f t="shared" si="1162"/>
        <v/>
      </c>
      <c r="AZ66" s="12" t="str">
        <f t="shared" si="1162"/>
        <v/>
      </c>
      <c r="BA66" s="12" t="str">
        <f t="shared" si="1162"/>
        <v/>
      </c>
      <c r="BB66" s="12" t="str">
        <f t="shared" si="1162"/>
        <v/>
      </c>
      <c r="BC66" s="12" t="str">
        <f t="shared" si="1162"/>
        <v/>
      </c>
      <c r="BD66" s="12" t="str">
        <f t="shared" si="1162"/>
        <v/>
      </c>
      <c r="BE66" s="12" t="str">
        <f t="shared" si="1162"/>
        <v/>
      </c>
      <c r="BF66" s="12" t="str">
        <f t="shared" si="1162"/>
        <v/>
      </c>
      <c r="BG66" s="12" t="str">
        <f t="shared" si="1162"/>
        <v/>
      </c>
      <c r="BH66" s="12">
        <f t="shared" si="1162"/>
        <v>-2</v>
      </c>
      <c r="BI66" s="12">
        <f t="shared" si="1162"/>
        <v>-2</v>
      </c>
      <c r="BJ66" s="12">
        <f t="shared" si="1162"/>
        <v>-21.666666666666668</v>
      </c>
      <c r="BK66" s="12">
        <f t="shared" si="1162"/>
        <v>-22.333333333333332</v>
      </c>
      <c r="BL66" s="12">
        <f t="shared" si="1162"/>
        <v>-12.333333333333334</v>
      </c>
      <c r="BM66" s="12">
        <f t="shared" si="1162"/>
        <v>-26</v>
      </c>
      <c r="BN66" s="12">
        <f t="shared" si="1162"/>
        <v>-12.333333333333334</v>
      </c>
      <c r="BO66" s="12">
        <f t="shared" si="1162"/>
        <v>-31.333333333333332</v>
      </c>
      <c r="BP66" s="12" t="str">
        <f t="shared" si="1162"/>
        <v/>
      </c>
      <c r="BQ66" s="12" t="str">
        <f t="shared" si="1162"/>
        <v/>
      </c>
      <c r="BR66" s="12" t="str">
        <f t="shared" si="1162"/>
        <v/>
      </c>
      <c r="BS66" s="12">
        <f t="shared" si="1162"/>
        <v>-4</v>
      </c>
      <c r="BT66" s="12" t="str">
        <f t="shared" si="1162"/>
        <v/>
      </c>
      <c r="BU66" s="12" t="str">
        <f t="shared" si="1162"/>
        <v/>
      </c>
      <c r="BV66" s="12" t="str">
        <f t="shared" si="1162"/>
        <v/>
      </c>
      <c r="BW66" s="12" t="str">
        <f t="shared" si="1162"/>
        <v/>
      </c>
      <c r="BX66" s="12" t="str">
        <f t="shared" si="1162"/>
        <v/>
      </c>
      <c r="BY66" s="12">
        <f t="shared" si="1162"/>
        <v>-7.666666666666667</v>
      </c>
      <c r="BZ66" s="12">
        <f t="shared" si="1162"/>
        <v>-4.666666666666667</v>
      </c>
      <c r="CA66" s="12" t="str">
        <f t="shared" si="1162"/>
        <v/>
      </c>
      <c r="CB66" s="12" t="str">
        <f t="shared" si="1162"/>
        <v/>
      </c>
      <c r="CC66" s="12" t="str">
        <f t="shared" si="1162"/>
        <v/>
      </c>
      <c r="CD66" s="12">
        <f t="shared" si="1162"/>
        <v>-10.666666666666666</v>
      </c>
      <c r="CE66" s="12" t="str">
        <f t="shared" si="1162"/>
        <v/>
      </c>
      <c r="CF66" s="12" t="str">
        <f t="shared" si="1162"/>
        <v/>
      </c>
      <c r="CG66" s="12">
        <f t="shared" si="1162"/>
        <v>-12.333333333333334</v>
      </c>
      <c r="CH66" s="12" t="str">
        <f t="shared" si="1162"/>
        <v/>
      </c>
      <c r="CI66" s="12">
        <f t="shared" si="1162"/>
        <v>-5.333333333333333</v>
      </c>
      <c r="CJ66" s="12">
        <f t="shared" si="1162"/>
        <v>-17</v>
      </c>
      <c r="CK66" s="12" t="str">
        <f t="shared" si="1162"/>
        <v/>
      </c>
      <c r="CL66" s="12">
        <f t="shared" si="1162"/>
        <v>-0.33333333333333331</v>
      </c>
      <c r="CM66" s="12" t="str">
        <f t="shared" si="1162"/>
        <v/>
      </c>
      <c r="CN66" s="12" t="str">
        <f t="shared" si="1162"/>
        <v/>
      </c>
      <c r="CO66" s="12" t="str">
        <f t="shared" si="1162"/>
        <v/>
      </c>
      <c r="CP66" s="12" t="str">
        <f t="shared" si="1162"/>
        <v/>
      </c>
      <c r="CQ66" s="12" t="str">
        <f t="shared" si="1162"/>
        <v/>
      </c>
      <c r="CR66" s="12" t="str">
        <f t="shared" si="1162"/>
        <v/>
      </c>
      <c r="CS66" s="12" t="str">
        <f t="shared" si="1162"/>
        <v/>
      </c>
      <c r="CT66" s="12" t="str">
        <f t="shared" si="1162"/>
        <v/>
      </c>
      <c r="CU66" s="12" t="str">
        <f t="shared" si="1162"/>
        <v/>
      </c>
      <c r="CV66" s="12" t="str">
        <f t="shared" si="1162"/>
        <v/>
      </c>
      <c r="CW66" s="12" t="str">
        <f t="shared" si="1162"/>
        <v/>
      </c>
      <c r="CX66" s="12" t="str">
        <f t="shared" si="1162"/>
        <v/>
      </c>
      <c r="CY66" s="12" t="str">
        <f t="shared" si="1162"/>
        <v/>
      </c>
      <c r="CZ66" s="12">
        <f t="shared" si="1162"/>
        <v>-17.333333333333332</v>
      </c>
      <c r="DA66" s="12">
        <f t="shared" si="1162"/>
        <v>-2</v>
      </c>
      <c r="DB66" s="12" t="str">
        <f t="shared" si="1162"/>
        <v/>
      </c>
      <c r="DC66" s="12" t="str">
        <f t="shared" si="1162"/>
        <v/>
      </c>
      <c r="DD66" s="12" t="str">
        <f t="shared" ref="DD66:FO66" si="1163">DD65</f>
        <v/>
      </c>
      <c r="DE66" s="12" t="str">
        <f t="shared" si="1163"/>
        <v/>
      </c>
      <c r="DF66" s="12">
        <f t="shared" si="1163"/>
        <v>-13</v>
      </c>
      <c r="DG66" s="12">
        <f t="shared" si="1163"/>
        <v>-6.666666666666667</v>
      </c>
      <c r="DH66" s="12">
        <f t="shared" si="1163"/>
        <v>-1.6666666666666667</v>
      </c>
      <c r="DI66" s="12" t="str">
        <f t="shared" si="1163"/>
        <v/>
      </c>
      <c r="DJ66" s="12">
        <f t="shared" si="1163"/>
        <v>-3.3333333333333335</v>
      </c>
      <c r="DK66" s="12" t="str">
        <f t="shared" si="1163"/>
        <v/>
      </c>
      <c r="DL66" s="12" t="str">
        <f t="shared" si="1163"/>
        <v/>
      </c>
      <c r="DM66" s="12">
        <f t="shared" si="1163"/>
        <v>-3.6666666666666665</v>
      </c>
      <c r="DN66" s="12" t="str">
        <f t="shared" si="1163"/>
        <v/>
      </c>
      <c r="DO66" s="12" t="str">
        <f t="shared" si="1163"/>
        <v/>
      </c>
      <c r="DP66" s="12" t="str">
        <f t="shared" si="1163"/>
        <v/>
      </c>
      <c r="DQ66" s="12">
        <f t="shared" si="1163"/>
        <v>-19.333333333333332</v>
      </c>
      <c r="DR66" s="12" t="str">
        <f t="shared" si="1163"/>
        <v/>
      </c>
      <c r="DS66" s="12" t="str">
        <f t="shared" si="1163"/>
        <v/>
      </c>
      <c r="DT66" s="12" t="str">
        <f t="shared" si="1163"/>
        <v/>
      </c>
      <c r="DU66" s="12" t="str">
        <f t="shared" si="1163"/>
        <v/>
      </c>
      <c r="DV66" s="12" t="str">
        <f t="shared" si="1163"/>
        <v/>
      </c>
      <c r="DW66" s="12" t="str">
        <f t="shared" si="1163"/>
        <v/>
      </c>
      <c r="DX66" s="12" t="str">
        <f t="shared" si="1163"/>
        <v/>
      </c>
      <c r="DY66" s="12" t="str">
        <f t="shared" si="1163"/>
        <v/>
      </c>
      <c r="DZ66" s="12" t="str">
        <f t="shared" si="1163"/>
        <v/>
      </c>
      <c r="EA66" s="12" t="str">
        <f t="shared" si="1163"/>
        <v/>
      </c>
      <c r="EB66" s="12" t="str">
        <f t="shared" si="1163"/>
        <v/>
      </c>
      <c r="EC66" s="12">
        <f t="shared" si="1163"/>
        <v>-23</v>
      </c>
      <c r="ED66" s="12" t="str">
        <f t="shared" si="1163"/>
        <v/>
      </c>
      <c r="EE66" s="12" t="str">
        <f t="shared" si="1163"/>
        <v/>
      </c>
      <c r="EF66" s="12">
        <f t="shared" si="1163"/>
        <v>-8</v>
      </c>
      <c r="EG66" s="12">
        <f t="shared" si="1163"/>
        <v>-4</v>
      </c>
      <c r="EH66" s="12">
        <f t="shared" si="1163"/>
        <v>-8.3333333333333339</v>
      </c>
      <c r="EI66" s="12">
        <f t="shared" si="1163"/>
        <v>-6</v>
      </c>
      <c r="EJ66" s="12">
        <f t="shared" si="1163"/>
        <v>-10.666666666666666</v>
      </c>
      <c r="EK66" s="12">
        <f t="shared" si="1163"/>
        <v>-3.6666666666666665</v>
      </c>
      <c r="EL66" s="12" t="str">
        <f t="shared" si="1163"/>
        <v/>
      </c>
      <c r="EM66" s="12">
        <f t="shared" si="1163"/>
        <v>-10.666666666666666</v>
      </c>
      <c r="EN66" s="12" t="str">
        <f t="shared" si="1163"/>
        <v/>
      </c>
      <c r="EO66" s="12" t="str">
        <f t="shared" si="1163"/>
        <v/>
      </c>
      <c r="EP66" s="12">
        <f t="shared" si="1163"/>
        <v>-1.6666666666666667</v>
      </c>
      <c r="EQ66" s="12" t="str">
        <f t="shared" si="1163"/>
        <v/>
      </c>
      <c r="ER66" s="12">
        <f t="shared" si="1163"/>
        <v>-1</v>
      </c>
      <c r="ES66" s="12" t="str">
        <f t="shared" si="1163"/>
        <v/>
      </c>
      <c r="ET66" s="12" t="str">
        <f t="shared" si="1163"/>
        <v/>
      </c>
      <c r="EU66" s="12" t="str">
        <f t="shared" si="1163"/>
        <v/>
      </c>
      <c r="EV66" s="12" t="str">
        <f t="shared" si="1163"/>
        <v/>
      </c>
      <c r="EW66" s="12" t="str">
        <f t="shared" si="1163"/>
        <v/>
      </c>
      <c r="EX66" s="12" t="str">
        <f t="shared" si="1163"/>
        <v/>
      </c>
      <c r="EY66" s="12">
        <f t="shared" si="1163"/>
        <v>-1.3333333333333333</v>
      </c>
      <c r="EZ66" s="12" t="str">
        <f t="shared" si="1163"/>
        <v/>
      </c>
      <c r="FA66" s="12" t="str">
        <f t="shared" si="1163"/>
        <v/>
      </c>
      <c r="FB66" s="12" t="str">
        <f t="shared" si="1163"/>
        <v/>
      </c>
      <c r="FC66" s="12" t="str">
        <f t="shared" si="1163"/>
        <v/>
      </c>
      <c r="FD66" s="12">
        <f t="shared" si="1163"/>
        <v>-1.6666666666666667</v>
      </c>
      <c r="FE66" s="12">
        <f t="shared" si="1163"/>
        <v>-13</v>
      </c>
      <c r="FF66" s="12" t="str">
        <f t="shared" si="1163"/>
        <v/>
      </c>
      <c r="FG66" s="12">
        <f t="shared" si="1163"/>
        <v>-6.333333333333333</v>
      </c>
      <c r="FH66" s="12">
        <f t="shared" si="1163"/>
        <v>-3</v>
      </c>
      <c r="FI66" s="12" t="str">
        <f t="shared" si="1163"/>
        <v/>
      </c>
      <c r="FJ66" s="12" t="str">
        <f t="shared" si="1163"/>
        <v/>
      </c>
      <c r="FK66" s="12" t="str">
        <f t="shared" si="1163"/>
        <v/>
      </c>
      <c r="FL66" s="12">
        <f t="shared" si="1163"/>
        <v>-8.3333333333333339</v>
      </c>
      <c r="FM66" s="12">
        <f t="shared" si="1163"/>
        <v>-0.66666666666666663</v>
      </c>
      <c r="FN66" s="12" t="str">
        <f t="shared" si="1163"/>
        <v/>
      </c>
      <c r="FO66" s="12" t="str">
        <f t="shared" si="1163"/>
        <v/>
      </c>
      <c r="FP66" s="12">
        <f t="shared" ref="FP66:GD66" si="1164">FP65</f>
        <v>-4.666666666666667</v>
      </c>
      <c r="FQ66" s="12">
        <f t="shared" si="1164"/>
        <v>-0.66666666666666663</v>
      </c>
      <c r="FR66" s="12" t="str">
        <f t="shared" si="1164"/>
        <v/>
      </c>
      <c r="FS66" s="12" t="str">
        <f t="shared" si="1164"/>
        <v/>
      </c>
      <c r="FT66" s="12" t="str">
        <f t="shared" si="1164"/>
        <v/>
      </c>
      <c r="FU66" s="12" t="str">
        <f t="shared" si="1164"/>
        <v/>
      </c>
      <c r="FV66" s="12" t="str">
        <f t="shared" si="1164"/>
        <v/>
      </c>
      <c r="FW66" s="12" t="str">
        <f t="shared" si="1164"/>
        <v/>
      </c>
      <c r="FX66" s="12" t="str">
        <f t="shared" si="1164"/>
        <v/>
      </c>
      <c r="FY66" s="12" t="str">
        <f t="shared" si="1164"/>
        <v/>
      </c>
      <c r="FZ66" s="12">
        <f t="shared" si="1164"/>
        <v>-19</v>
      </c>
      <c r="GA66" s="12">
        <f t="shared" si="1164"/>
        <v>-3</v>
      </c>
      <c r="GB66" s="12">
        <f t="shared" si="1164"/>
        <v>-2.6666666666666665</v>
      </c>
      <c r="GC66" s="12">
        <f t="shared" si="1164"/>
        <v>-0.33333333333333331</v>
      </c>
      <c r="GD66" s="12">
        <f t="shared" si="1164"/>
        <v>-53.333333333333336</v>
      </c>
      <c r="GE66" s="13"/>
      <c r="GK66" s="12" t="str">
        <f t="shared" ref="GK66:IV66" si="1165">GK65</f>
        <v/>
      </c>
      <c r="GL66" s="12">
        <f t="shared" si="1165"/>
        <v>-64.333333333333329</v>
      </c>
      <c r="GM66" s="12">
        <f t="shared" si="1165"/>
        <v>-2</v>
      </c>
      <c r="GN66" s="12" t="str">
        <f t="shared" si="1165"/>
        <v/>
      </c>
      <c r="GO66" s="12" t="str">
        <f t="shared" si="1165"/>
        <v/>
      </c>
      <c r="GP66" s="12" t="str">
        <f t="shared" si="1165"/>
        <v/>
      </c>
      <c r="GQ66" s="12" t="str">
        <f t="shared" si="1165"/>
        <v/>
      </c>
      <c r="GR66" s="12" t="str">
        <f t="shared" si="1165"/>
        <v/>
      </c>
      <c r="GS66" s="12" t="str">
        <f t="shared" si="1165"/>
        <v/>
      </c>
      <c r="GT66" s="12" t="str">
        <f t="shared" si="1165"/>
        <v/>
      </c>
      <c r="GU66" s="12" t="str">
        <f t="shared" si="1165"/>
        <v/>
      </c>
      <c r="GV66" s="12" t="str">
        <f t="shared" si="1165"/>
        <v/>
      </c>
      <c r="GW66" s="12" t="str">
        <f t="shared" si="1165"/>
        <v/>
      </c>
      <c r="GX66" s="12" t="str">
        <f t="shared" si="1165"/>
        <v/>
      </c>
      <c r="GY66" s="12" t="str">
        <f t="shared" si="1165"/>
        <v/>
      </c>
      <c r="GZ66" s="12" t="str">
        <f t="shared" si="1165"/>
        <v/>
      </c>
      <c r="HA66" s="12" t="str">
        <f t="shared" si="1165"/>
        <v/>
      </c>
      <c r="HB66" s="12" t="str">
        <f t="shared" si="1165"/>
        <v/>
      </c>
      <c r="HC66" s="12" t="str">
        <f t="shared" si="1165"/>
        <v/>
      </c>
      <c r="HD66" s="12" t="str">
        <f t="shared" si="1165"/>
        <v/>
      </c>
      <c r="HE66" s="12">
        <f t="shared" si="1165"/>
        <v>-7</v>
      </c>
      <c r="HF66" s="12">
        <f t="shared" si="1165"/>
        <v>-12.666666666666666</v>
      </c>
      <c r="HG66" s="12" t="str">
        <f t="shared" si="1165"/>
        <v/>
      </c>
      <c r="HH66" s="12" t="str">
        <f t="shared" si="1165"/>
        <v/>
      </c>
      <c r="HI66" s="12" t="str">
        <f t="shared" si="1165"/>
        <v/>
      </c>
      <c r="HJ66" s="12" t="str">
        <f t="shared" si="1165"/>
        <v/>
      </c>
      <c r="HK66" s="12" t="str">
        <f t="shared" si="1165"/>
        <v/>
      </c>
      <c r="HL66" s="12" t="str">
        <f t="shared" si="1165"/>
        <v/>
      </c>
      <c r="HM66" s="12" t="str">
        <f t="shared" si="1165"/>
        <v/>
      </c>
      <c r="HN66" s="12" t="str">
        <f t="shared" si="1165"/>
        <v/>
      </c>
      <c r="HO66" s="12" t="str">
        <f t="shared" si="1165"/>
        <v/>
      </c>
      <c r="HP66" s="12" t="str">
        <f t="shared" si="1165"/>
        <v/>
      </c>
      <c r="HQ66" s="12" t="str">
        <f t="shared" si="1165"/>
        <v/>
      </c>
      <c r="HR66" s="12" t="str">
        <f t="shared" si="1165"/>
        <v/>
      </c>
      <c r="HS66" s="12" t="str">
        <f t="shared" si="1165"/>
        <v/>
      </c>
      <c r="HT66" s="12" t="str">
        <f t="shared" si="1165"/>
        <v/>
      </c>
      <c r="HU66" s="12" t="str">
        <f t="shared" si="1165"/>
        <v/>
      </c>
      <c r="HV66" s="12" t="str">
        <f t="shared" si="1165"/>
        <v/>
      </c>
      <c r="HW66" s="12" t="str">
        <f t="shared" si="1165"/>
        <v/>
      </c>
      <c r="HX66" s="12" t="str">
        <f t="shared" si="1165"/>
        <v/>
      </c>
      <c r="HY66" s="12" t="str">
        <f t="shared" si="1165"/>
        <v/>
      </c>
      <c r="HZ66" s="12" t="str">
        <f t="shared" si="1165"/>
        <v/>
      </c>
      <c r="IA66" s="12" t="str">
        <f t="shared" si="1165"/>
        <v/>
      </c>
      <c r="IB66" s="12">
        <f t="shared" si="1165"/>
        <v>-11.666666666666666</v>
      </c>
      <c r="IC66" s="12" t="str">
        <f t="shared" si="1165"/>
        <v/>
      </c>
      <c r="ID66" s="12" t="str">
        <f t="shared" si="1165"/>
        <v/>
      </c>
      <c r="IE66" s="12">
        <f t="shared" si="1165"/>
        <v>-8.6666666666666661</v>
      </c>
      <c r="IF66" s="12" t="str">
        <f t="shared" si="1165"/>
        <v/>
      </c>
      <c r="IG66" s="12" t="str">
        <f t="shared" si="1165"/>
        <v/>
      </c>
      <c r="IH66" s="12" t="str">
        <f t="shared" si="1165"/>
        <v/>
      </c>
      <c r="II66" s="12" t="str">
        <f t="shared" si="1165"/>
        <v/>
      </c>
      <c r="IJ66" s="12" t="str">
        <f t="shared" si="1165"/>
        <v/>
      </c>
      <c r="IK66" s="12" t="str">
        <f t="shared" si="1165"/>
        <v/>
      </c>
      <c r="IL66" s="12" t="str">
        <f t="shared" si="1165"/>
        <v/>
      </c>
      <c r="IM66" s="12" t="str">
        <f t="shared" si="1165"/>
        <v/>
      </c>
      <c r="IN66" s="12" t="str">
        <f t="shared" si="1165"/>
        <v/>
      </c>
      <c r="IO66" s="12" t="str">
        <f t="shared" si="1165"/>
        <v/>
      </c>
      <c r="IP66" s="12" t="str">
        <f t="shared" si="1165"/>
        <v/>
      </c>
      <c r="IQ66" s="12" t="str">
        <f t="shared" si="1165"/>
        <v/>
      </c>
      <c r="IR66" s="12" t="str">
        <f t="shared" si="1165"/>
        <v/>
      </c>
      <c r="IS66" s="12" t="str">
        <f t="shared" si="1165"/>
        <v/>
      </c>
      <c r="IT66" s="12" t="str">
        <f t="shared" si="1165"/>
        <v/>
      </c>
      <c r="IU66" s="12" t="str">
        <f t="shared" si="1165"/>
        <v/>
      </c>
      <c r="IV66" s="12" t="str">
        <f t="shared" si="1165"/>
        <v/>
      </c>
      <c r="IW66" s="12">
        <f t="shared" ref="IW66:JB66" si="1166">IW65</f>
        <v>-15</v>
      </c>
      <c r="IX66" s="12" t="str">
        <f t="shared" si="1166"/>
        <v/>
      </c>
      <c r="IY66" s="12" t="str">
        <f t="shared" si="1166"/>
        <v/>
      </c>
      <c r="IZ66" s="12" t="str">
        <f t="shared" si="1166"/>
        <v/>
      </c>
      <c r="JA66" s="12" t="str">
        <f t="shared" si="1166"/>
        <v/>
      </c>
      <c r="JB66" s="12" t="str">
        <f t="shared" si="1166"/>
        <v/>
      </c>
    </row>
    <row r="67" spans="1:262" s="7" customFormat="1" x14ac:dyDescent="0.25">
      <c r="GF67" s="2"/>
      <c r="GG67" s="2"/>
      <c r="GH67" s="2"/>
      <c r="GI67" s="2"/>
      <c r="GJ67" s="2"/>
    </row>
    <row r="68" spans="1:262" x14ac:dyDescent="0.25">
      <c r="A68" s="5"/>
      <c r="B68" s="5" t="s">
        <v>2</v>
      </c>
      <c r="C68" s="5">
        <v>-2049</v>
      </c>
      <c r="D68" s="5">
        <v>-1990</v>
      </c>
      <c r="E68" s="5">
        <v>-1988</v>
      </c>
      <c r="F68" s="5">
        <v>-1982</v>
      </c>
      <c r="G68" s="5">
        <v>-2029</v>
      </c>
      <c r="H68" s="5">
        <v>-1967</v>
      </c>
      <c r="I68" s="5">
        <v>-2038</v>
      </c>
      <c r="J68" s="5">
        <v>-2066</v>
      </c>
      <c r="K68" s="5">
        <v>-2095</v>
      </c>
      <c r="L68" s="5">
        <v>-2080</v>
      </c>
      <c r="M68" s="5">
        <v>-2068</v>
      </c>
      <c r="N68" s="5">
        <v>-2065</v>
      </c>
      <c r="O68" s="5">
        <v>-2083</v>
      </c>
      <c r="P68" s="5">
        <v>-2095</v>
      </c>
      <c r="Q68" s="5">
        <v>-2066</v>
      </c>
      <c r="R68" s="5">
        <v>-2042</v>
      </c>
      <c r="S68" s="5">
        <v>-2054</v>
      </c>
      <c r="T68" s="5">
        <v>-2063</v>
      </c>
      <c r="U68" s="5">
        <v>-2079</v>
      </c>
      <c r="V68" s="5">
        <v>-2080</v>
      </c>
      <c r="W68" s="5">
        <v>-2070</v>
      </c>
      <c r="X68" s="5">
        <v>-2079</v>
      </c>
      <c r="Y68" s="5">
        <v>-2080</v>
      </c>
      <c r="Z68" s="5">
        <v>-2060</v>
      </c>
      <c r="AA68" s="5">
        <v>-2048</v>
      </c>
      <c r="AB68" s="5">
        <v>-2046</v>
      </c>
      <c r="AC68" s="5">
        <v>-2050</v>
      </c>
      <c r="AD68" s="5">
        <v>-2061</v>
      </c>
      <c r="AE68" s="5">
        <v>-2082</v>
      </c>
      <c r="AF68" s="5">
        <v>-2084</v>
      </c>
      <c r="AG68" s="5">
        <v>-2043</v>
      </c>
      <c r="AH68" s="5">
        <v>-2019</v>
      </c>
      <c r="AI68" s="5">
        <v>-2031</v>
      </c>
      <c r="AJ68" s="5">
        <v>-2041</v>
      </c>
      <c r="AK68" s="5">
        <v>-2063</v>
      </c>
      <c r="AL68" s="5">
        <v>-2074</v>
      </c>
      <c r="AM68" s="5">
        <v>-2063</v>
      </c>
      <c r="AN68" s="5">
        <v>-2037</v>
      </c>
      <c r="AO68" s="5">
        <v>-2024</v>
      </c>
      <c r="AP68" s="5">
        <v>-2020</v>
      </c>
      <c r="AQ68" s="5">
        <v>-2018</v>
      </c>
      <c r="AR68" s="5">
        <v>-2053</v>
      </c>
      <c r="AS68" s="5">
        <v>-2053</v>
      </c>
      <c r="AT68" s="5">
        <v>-1997</v>
      </c>
      <c r="AU68" s="5">
        <v>-2020</v>
      </c>
      <c r="AV68" s="5">
        <v>-1979</v>
      </c>
      <c r="AW68" s="5">
        <v>-1949</v>
      </c>
      <c r="AX68" s="5">
        <v>-1918</v>
      </c>
      <c r="AY68" s="5">
        <v>-1913</v>
      </c>
      <c r="AZ68" s="5">
        <v>-1925</v>
      </c>
      <c r="BA68" s="5">
        <v>-1925</v>
      </c>
      <c r="BB68" s="5">
        <v>-1913</v>
      </c>
      <c r="BC68" s="5">
        <v>-1922</v>
      </c>
      <c r="BD68" s="5">
        <v>-1938</v>
      </c>
      <c r="BE68" s="5">
        <v>-1960</v>
      </c>
      <c r="BF68" s="5">
        <v>-1997</v>
      </c>
      <c r="BG68" s="5">
        <v>-2031</v>
      </c>
      <c r="BH68" s="5">
        <v>-2048</v>
      </c>
      <c r="BI68" s="5">
        <v>-2043</v>
      </c>
      <c r="BJ68" s="5">
        <v>-2028</v>
      </c>
      <c r="BK68" s="5">
        <v>-2008</v>
      </c>
      <c r="BL68" s="5">
        <v>-2019</v>
      </c>
      <c r="BM68" s="5">
        <v>-2072</v>
      </c>
      <c r="BN68" s="5">
        <v>-2104</v>
      </c>
      <c r="BO68" s="5">
        <v>-2098</v>
      </c>
      <c r="BP68" s="5">
        <v>-2069</v>
      </c>
      <c r="BQ68" s="5">
        <v>-2026</v>
      </c>
      <c r="BR68" s="5">
        <v>-2020</v>
      </c>
      <c r="BS68" s="5">
        <v>-2045</v>
      </c>
      <c r="BT68" s="5">
        <v>-2056</v>
      </c>
      <c r="BU68" s="5">
        <v>-2067</v>
      </c>
      <c r="BV68" s="5">
        <v>-2054</v>
      </c>
      <c r="BW68" s="5">
        <v>-2008</v>
      </c>
      <c r="BX68" s="5">
        <v>-1999</v>
      </c>
      <c r="BY68" s="5">
        <v>-2039</v>
      </c>
      <c r="BZ68" s="5">
        <v>-2044</v>
      </c>
      <c r="CA68" s="5">
        <v>-2033</v>
      </c>
      <c r="CB68" s="5">
        <v>-2014</v>
      </c>
      <c r="CC68" s="5">
        <v>-2010</v>
      </c>
      <c r="CD68" s="5">
        <v>-2032</v>
      </c>
      <c r="CE68" s="5">
        <v>-2004</v>
      </c>
      <c r="CF68" s="5">
        <v>-2017</v>
      </c>
      <c r="CG68" s="5">
        <v>-2069</v>
      </c>
      <c r="CH68" s="5">
        <v>-2065</v>
      </c>
      <c r="CI68" s="5">
        <v>-2076</v>
      </c>
      <c r="CJ68" s="5">
        <v>-2054</v>
      </c>
      <c r="CK68" s="5">
        <v>-2049</v>
      </c>
      <c r="CL68" s="5">
        <v>-2063</v>
      </c>
      <c r="CM68" s="5">
        <v>-2017</v>
      </c>
      <c r="CN68" s="5">
        <v>-1994</v>
      </c>
      <c r="CO68" s="5">
        <v>-2009</v>
      </c>
      <c r="CP68" s="5">
        <v>-2034</v>
      </c>
      <c r="CQ68" s="5">
        <v>-2029</v>
      </c>
      <c r="CR68" s="5">
        <v>-2005</v>
      </c>
      <c r="CS68" s="5">
        <v>-1990</v>
      </c>
      <c r="CT68" s="5">
        <v>-1982</v>
      </c>
      <c r="CU68" s="5">
        <v>-1999</v>
      </c>
      <c r="CV68" s="5">
        <v>-2014</v>
      </c>
      <c r="CW68" s="5">
        <v>-2006</v>
      </c>
      <c r="CX68" s="5">
        <v>-1974</v>
      </c>
      <c r="CY68" s="5">
        <v>-1967</v>
      </c>
      <c r="CZ68" s="5">
        <v>-1979</v>
      </c>
      <c r="DA68" s="5">
        <v>-1953</v>
      </c>
      <c r="DB68" s="5">
        <v>-1926</v>
      </c>
      <c r="DC68" s="5">
        <v>-1933</v>
      </c>
      <c r="DD68" s="5">
        <v>-1954</v>
      </c>
      <c r="DE68" s="5">
        <v>-1975</v>
      </c>
      <c r="DF68" s="5">
        <v>-1997</v>
      </c>
      <c r="DG68" s="5">
        <v>-1995</v>
      </c>
      <c r="DH68" s="5">
        <v>-1960</v>
      </c>
      <c r="DI68" s="5">
        <v>-1933</v>
      </c>
      <c r="DJ68" s="5">
        <v>-1953</v>
      </c>
      <c r="DK68" s="5">
        <v>-1954</v>
      </c>
      <c r="DL68" s="5">
        <v>-1945</v>
      </c>
      <c r="DM68" s="5">
        <v>-1928</v>
      </c>
      <c r="DN68" s="5">
        <v>-1935</v>
      </c>
      <c r="DO68" s="5">
        <v>-1943</v>
      </c>
      <c r="DP68" s="5">
        <v>-1984</v>
      </c>
      <c r="DQ68" s="5">
        <v>-1989</v>
      </c>
      <c r="DR68" s="5">
        <v>-1975</v>
      </c>
      <c r="DS68" s="5">
        <v>-1959</v>
      </c>
      <c r="DT68" s="5">
        <v>-1924</v>
      </c>
      <c r="DU68" s="5">
        <v>-1911</v>
      </c>
      <c r="DV68" s="5">
        <v>-1903</v>
      </c>
      <c r="DW68" s="5">
        <v>-1887</v>
      </c>
      <c r="DX68" s="5">
        <v>-1907</v>
      </c>
      <c r="DY68" s="5">
        <v>-1943</v>
      </c>
      <c r="DZ68" s="5">
        <v>-1995</v>
      </c>
      <c r="EA68" s="5">
        <v>-2037</v>
      </c>
      <c r="EB68" s="5">
        <v>-2056</v>
      </c>
      <c r="EC68" s="5">
        <v>-2040</v>
      </c>
      <c r="ED68" s="5">
        <v>-1998</v>
      </c>
      <c r="EE68" s="5">
        <v>-2000</v>
      </c>
      <c r="EF68" s="5">
        <v>-2039</v>
      </c>
      <c r="EG68" s="5">
        <v>-2066</v>
      </c>
      <c r="EH68" s="5">
        <v>-2081</v>
      </c>
      <c r="EI68" s="5">
        <v>-2083</v>
      </c>
      <c r="EJ68" s="5">
        <v>-2080</v>
      </c>
      <c r="EK68" s="5">
        <v>-2058</v>
      </c>
      <c r="EL68" s="5">
        <v>-2050</v>
      </c>
      <c r="EM68" s="5">
        <v>-2058</v>
      </c>
      <c r="EN68" s="5">
        <v>-2045</v>
      </c>
      <c r="EO68" s="5">
        <v>-2044</v>
      </c>
      <c r="EP68" s="5">
        <v>-2058</v>
      </c>
      <c r="EQ68" s="5">
        <v>-2021</v>
      </c>
      <c r="ER68" s="5">
        <v>-2003</v>
      </c>
      <c r="ES68" s="5">
        <v>-2005</v>
      </c>
      <c r="ET68" s="5">
        <v>-1997</v>
      </c>
      <c r="EU68" s="5">
        <v>-1989</v>
      </c>
      <c r="EV68" s="5">
        <v>-1970</v>
      </c>
      <c r="EW68" s="5">
        <v>-1961</v>
      </c>
      <c r="EX68" s="5">
        <v>-1970</v>
      </c>
      <c r="EY68" s="5">
        <v>-1991</v>
      </c>
      <c r="EZ68" s="5">
        <v>-1997</v>
      </c>
      <c r="FA68" s="5">
        <v>-1982</v>
      </c>
      <c r="FB68" s="5">
        <v>-1955</v>
      </c>
      <c r="FC68" s="5">
        <v>-2000</v>
      </c>
      <c r="FD68" s="5">
        <v>-2016</v>
      </c>
      <c r="FE68" s="5">
        <v>-1983</v>
      </c>
      <c r="FF68" s="5">
        <v>-1971</v>
      </c>
      <c r="FG68" s="5">
        <v>-1975</v>
      </c>
      <c r="FH68" s="5">
        <v>-1962</v>
      </c>
      <c r="FI68" s="5">
        <v>-1965</v>
      </c>
      <c r="FJ68" s="5">
        <v>-1957</v>
      </c>
      <c r="FK68" s="5">
        <v>-1974</v>
      </c>
      <c r="FL68" s="5">
        <v>-1982</v>
      </c>
      <c r="FM68" s="5">
        <v>-1944</v>
      </c>
      <c r="FN68" s="5">
        <v>-1911</v>
      </c>
      <c r="FO68" s="5">
        <v>-1930</v>
      </c>
      <c r="FP68" s="5">
        <v>-1984</v>
      </c>
      <c r="FQ68" s="5">
        <v>-2028</v>
      </c>
      <c r="FR68" s="5">
        <v>-2025</v>
      </c>
      <c r="FS68" s="5">
        <v>-2021</v>
      </c>
      <c r="FT68" s="5">
        <v>-2038</v>
      </c>
      <c r="FU68" s="5">
        <v>-2063</v>
      </c>
      <c r="FV68" s="5">
        <v>-2061</v>
      </c>
      <c r="FW68" s="5">
        <v>-2057</v>
      </c>
      <c r="FX68" s="5">
        <v>-2066</v>
      </c>
      <c r="FY68" s="5">
        <v>-2050</v>
      </c>
      <c r="FZ68" s="5">
        <v>-2050</v>
      </c>
      <c r="GA68" s="5">
        <v>-2028</v>
      </c>
      <c r="GB68" s="5">
        <v>-1992</v>
      </c>
      <c r="GC68" s="5">
        <v>-1865</v>
      </c>
      <c r="GD68" s="5">
        <v>-1534</v>
      </c>
      <c r="GE68" s="5">
        <v>-1003</v>
      </c>
      <c r="GK68" s="5">
        <v>-1440</v>
      </c>
      <c r="GL68" s="5">
        <v>-1824</v>
      </c>
      <c r="GM68" s="5">
        <v>-1908</v>
      </c>
      <c r="GN68" s="5">
        <v>-1900</v>
      </c>
      <c r="GO68" s="5">
        <v>-1915</v>
      </c>
      <c r="GP68" s="5">
        <v>-1927</v>
      </c>
      <c r="GQ68" s="5">
        <v>-1911</v>
      </c>
      <c r="GR68" s="5">
        <v>-1886</v>
      </c>
      <c r="GS68" s="5">
        <v>-1911</v>
      </c>
      <c r="GT68" s="5">
        <v>-1901</v>
      </c>
      <c r="GU68" s="5">
        <v>-1889</v>
      </c>
      <c r="GV68" s="5">
        <v>-1898</v>
      </c>
      <c r="GW68" s="5">
        <v>-1906</v>
      </c>
      <c r="GX68" s="5">
        <v>-1920</v>
      </c>
      <c r="GY68" s="5">
        <v>-1950</v>
      </c>
      <c r="GZ68" s="5">
        <v>-1981</v>
      </c>
      <c r="HA68" s="5">
        <v>-1992</v>
      </c>
      <c r="HB68" s="5">
        <v>-1990</v>
      </c>
      <c r="HC68" s="5">
        <v>-2016</v>
      </c>
      <c r="HD68" s="5">
        <v>-2031</v>
      </c>
      <c r="HE68" s="5">
        <v>-2027</v>
      </c>
      <c r="HF68" s="5">
        <v>-2025</v>
      </c>
      <c r="HG68" s="5">
        <v>-2021</v>
      </c>
      <c r="HH68" s="5">
        <v>-2010</v>
      </c>
      <c r="HI68" s="5">
        <v>-1969</v>
      </c>
      <c r="HJ68" s="5">
        <v>-1939</v>
      </c>
      <c r="HK68" s="5">
        <v>-1936</v>
      </c>
      <c r="HL68" s="5">
        <v>-1921</v>
      </c>
      <c r="HM68" s="5">
        <v>-1900</v>
      </c>
      <c r="HN68" s="5">
        <v>-1893</v>
      </c>
      <c r="HO68" s="5">
        <v>-1890</v>
      </c>
      <c r="HP68" s="5">
        <v>-1895</v>
      </c>
      <c r="HQ68" s="5">
        <v>-1941</v>
      </c>
      <c r="HR68" s="5">
        <v>-1951</v>
      </c>
      <c r="HS68" s="5">
        <v>-1962</v>
      </c>
      <c r="HT68" s="5">
        <v>-2039</v>
      </c>
      <c r="HU68" s="5">
        <v>-2054</v>
      </c>
      <c r="HV68" s="5">
        <v>-2023</v>
      </c>
      <c r="HW68" s="5">
        <v>-2011</v>
      </c>
      <c r="HX68" s="5">
        <v>-2058</v>
      </c>
      <c r="HY68" s="5">
        <v>-2113</v>
      </c>
      <c r="HZ68" s="5">
        <v>-2119</v>
      </c>
      <c r="IA68" s="5">
        <v>-2095</v>
      </c>
      <c r="IB68" s="5">
        <v>-2045</v>
      </c>
      <c r="IC68" s="5">
        <v>-1992</v>
      </c>
      <c r="ID68" s="5">
        <v>-1983</v>
      </c>
      <c r="IE68" s="5">
        <v>-1986</v>
      </c>
      <c r="IF68" s="5">
        <v>-1969</v>
      </c>
      <c r="IG68" s="5">
        <v>-1877</v>
      </c>
      <c r="IH68" s="5">
        <v>-1807</v>
      </c>
      <c r="II68" s="5">
        <v>-1809</v>
      </c>
      <c r="IJ68" s="5">
        <v>-1884</v>
      </c>
      <c r="IK68" s="5">
        <v>-1872</v>
      </c>
      <c r="IL68" s="5">
        <v>-1846</v>
      </c>
      <c r="IM68" s="5">
        <v>-1834</v>
      </c>
      <c r="IN68" s="5">
        <v>-1825</v>
      </c>
      <c r="IO68" s="5">
        <v>-1841</v>
      </c>
      <c r="IP68" s="5">
        <v>-1821</v>
      </c>
      <c r="IQ68" s="5">
        <v>-1800</v>
      </c>
      <c r="IR68" s="5">
        <v>-1816</v>
      </c>
      <c r="IS68" s="5">
        <v>-1832</v>
      </c>
      <c r="IT68" s="5">
        <v>-1832</v>
      </c>
      <c r="IU68" s="5">
        <v>-1842</v>
      </c>
      <c r="IV68" s="5">
        <v>-1871</v>
      </c>
      <c r="IW68" s="5">
        <v>-1876</v>
      </c>
      <c r="IX68" s="5">
        <v>-1865</v>
      </c>
      <c r="IY68" s="5">
        <v>-1853</v>
      </c>
      <c r="IZ68" s="5">
        <v>-1825</v>
      </c>
      <c r="JA68" s="5">
        <v>-1794</v>
      </c>
      <c r="JB68" s="5">
        <v>-1802</v>
      </c>
    </row>
    <row r="69" spans="1:262" x14ac:dyDescent="0.25">
      <c r="A69" s="5">
        <v>2012</v>
      </c>
      <c r="B69" s="5" t="s">
        <v>1</v>
      </c>
      <c r="C69" s="5">
        <v>-2069</v>
      </c>
      <c r="D69" s="5">
        <v>-2006</v>
      </c>
      <c r="E69" s="5">
        <v>-2001</v>
      </c>
      <c r="F69" s="5">
        <v>-1979</v>
      </c>
      <c r="G69" s="5">
        <v>-2010</v>
      </c>
      <c r="H69" s="5">
        <v>-2037</v>
      </c>
      <c r="I69" s="5">
        <v>-2037</v>
      </c>
      <c r="J69" s="5">
        <v>-2053</v>
      </c>
      <c r="K69" s="5">
        <v>-2078</v>
      </c>
      <c r="L69" s="5">
        <v>-2086</v>
      </c>
      <c r="M69" s="5">
        <v>-2073</v>
      </c>
      <c r="N69" s="5">
        <v>-2068</v>
      </c>
      <c r="O69" s="5">
        <v>-2080</v>
      </c>
      <c r="P69" s="5">
        <v>-2092</v>
      </c>
      <c r="Q69" s="5">
        <v>-2054</v>
      </c>
      <c r="R69" s="5">
        <v>-2016</v>
      </c>
      <c r="S69" s="5">
        <v>-2031</v>
      </c>
      <c r="T69" s="5">
        <v>-2044</v>
      </c>
      <c r="U69" s="5">
        <v>-2071</v>
      </c>
      <c r="V69" s="5">
        <v>-2078</v>
      </c>
      <c r="W69" s="5">
        <v>-2074</v>
      </c>
      <c r="X69" s="5">
        <v>-2085</v>
      </c>
      <c r="Y69" s="5">
        <v>-2075</v>
      </c>
      <c r="Z69" s="5">
        <v>-2056</v>
      </c>
      <c r="AA69" s="5">
        <v>-2049</v>
      </c>
      <c r="AB69" s="5">
        <v>-2040</v>
      </c>
      <c r="AC69" s="5">
        <v>-2029</v>
      </c>
      <c r="AD69" s="5">
        <v>-2033</v>
      </c>
      <c r="AE69" s="5">
        <v>-2047</v>
      </c>
      <c r="AF69" s="5">
        <v>-2035</v>
      </c>
      <c r="AG69" s="5">
        <v>-2009</v>
      </c>
      <c r="AH69" s="5">
        <v>-1999</v>
      </c>
      <c r="AI69" s="5">
        <v>-2004</v>
      </c>
      <c r="AJ69" s="5">
        <v>-1996</v>
      </c>
      <c r="AK69" s="5">
        <v>-2002</v>
      </c>
      <c r="AL69" s="5">
        <v>-2024</v>
      </c>
      <c r="AM69" s="5">
        <v>-2029</v>
      </c>
      <c r="AN69" s="5">
        <v>-2015</v>
      </c>
      <c r="AO69" s="5">
        <v>-2007</v>
      </c>
      <c r="AP69" s="5">
        <v>-1998</v>
      </c>
      <c r="AQ69" s="5">
        <v>-1997</v>
      </c>
      <c r="AR69" s="5">
        <v>-2034</v>
      </c>
      <c r="AS69" s="5">
        <v>-2037</v>
      </c>
      <c r="AT69" s="5">
        <v>-2004</v>
      </c>
      <c r="AU69" s="5">
        <v>-2018</v>
      </c>
      <c r="AV69" s="5">
        <v>-1984</v>
      </c>
      <c r="AW69" s="5">
        <v>-1945</v>
      </c>
      <c r="AX69" s="5">
        <v>-1918</v>
      </c>
      <c r="AY69" s="5">
        <v>-1924</v>
      </c>
      <c r="AZ69" s="5">
        <v>-1934</v>
      </c>
      <c r="BA69" s="5">
        <v>-1931</v>
      </c>
      <c r="BB69" s="5">
        <v>-1920</v>
      </c>
      <c r="BC69" s="5">
        <v>-1934</v>
      </c>
      <c r="BD69" s="5">
        <v>-1947</v>
      </c>
      <c r="BE69" s="5">
        <v>-1953</v>
      </c>
      <c r="BF69" s="5">
        <v>-1975</v>
      </c>
      <c r="BG69" s="5">
        <v>-1994</v>
      </c>
      <c r="BH69" s="5">
        <v>-2005</v>
      </c>
      <c r="BI69" s="5">
        <v>-1990</v>
      </c>
      <c r="BJ69" s="5">
        <v>-1977</v>
      </c>
      <c r="BK69" s="5">
        <v>-1971</v>
      </c>
      <c r="BL69" s="5">
        <v>-1981</v>
      </c>
      <c r="BM69" s="5">
        <v>-2011</v>
      </c>
      <c r="BN69" s="5">
        <v>-2041</v>
      </c>
      <c r="BO69" s="5">
        <v>-2058</v>
      </c>
      <c r="BP69" s="5">
        <v>-2031</v>
      </c>
      <c r="BQ69" s="5">
        <v>-2012</v>
      </c>
      <c r="BR69" s="5">
        <v>-1999</v>
      </c>
      <c r="BS69" s="5">
        <v>-1999</v>
      </c>
      <c r="BT69" s="5">
        <v>-2012</v>
      </c>
      <c r="BU69" s="5">
        <v>-2012</v>
      </c>
      <c r="BV69" s="5">
        <v>-2000</v>
      </c>
      <c r="BW69" s="5">
        <v>-1995</v>
      </c>
      <c r="BX69" s="5">
        <v>-2033</v>
      </c>
      <c r="BY69" s="5">
        <v>-2056</v>
      </c>
      <c r="BZ69" s="5">
        <v>-2042</v>
      </c>
      <c r="CA69" s="5">
        <v>-2017</v>
      </c>
      <c r="CB69" s="5">
        <v>-1995</v>
      </c>
      <c r="CC69" s="5">
        <v>-1982</v>
      </c>
      <c r="CD69" s="5">
        <v>-1981</v>
      </c>
      <c r="CE69" s="5">
        <v>-1972</v>
      </c>
      <c r="CF69" s="5">
        <v>-1991</v>
      </c>
      <c r="CG69" s="5">
        <v>-2018</v>
      </c>
      <c r="CH69" s="5">
        <v>-1997</v>
      </c>
      <c r="CI69" s="5">
        <v>-2009</v>
      </c>
      <c r="CJ69" s="5">
        <v>-2013</v>
      </c>
      <c r="CK69" s="5">
        <v>-1997</v>
      </c>
      <c r="CL69" s="5">
        <v>-2001</v>
      </c>
      <c r="CM69" s="5">
        <v>-1990</v>
      </c>
      <c r="CN69" s="5">
        <v>-1967</v>
      </c>
      <c r="CO69" s="5">
        <v>-1964</v>
      </c>
      <c r="CP69" s="5">
        <v>-1963</v>
      </c>
      <c r="CQ69" s="5">
        <v>-1952</v>
      </c>
      <c r="CR69" s="5">
        <v>-1962</v>
      </c>
      <c r="CS69" s="5">
        <v>-1984</v>
      </c>
      <c r="CT69" s="5">
        <v>-1988</v>
      </c>
      <c r="CU69" s="5">
        <v>-1959</v>
      </c>
      <c r="CV69" s="5">
        <v>-1944</v>
      </c>
      <c r="CW69" s="5">
        <v>-1926</v>
      </c>
      <c r="CX69" s="5">
        <v>-1891</v>
      </c>
      <c r="CY69" s="5">
        <v>-1901</v>
      </c>
      <c r="CZ69" s="5">
        <v>-1928</v>
      </c>
      <c r="DA69" s="5">
        <v>-1896</v>
      </c>
      <c r="DB69" s="5">
        <v>-1863</v>
      </c>
      <c r="DC69" s="5">
        <v>-1867</v>
      </c>
      <c r="DD69" s="5">
        <v>-1882</v>
      </c>
      <c r="DE69" s="5">
        <v>-1903</v>
      </c>
      <c r="DF69" s="5">
        <v>-1934</v>
      </c>
      <c r="DG69" s="5">
        <v>-1939</v>
      </c>
      <c r="DH69" s="5">
        <v>-1906</v>
      </c>
      <c r="DI69" s="5">
        <v>-1910</v>
      </c>
      <c r="DJ69" s="5">
        <v>-1937</v>
      </c>
      <c r="DK69" s="5">
        <v>-1928</v>
      </c>
      <c r="DL69" s="5">
        <v>-1902</v>
      </c>
      <c r="DM69" s="5">
        <v>-1899</v>
      </c>
      <c r="DN69" s="5">
        <v>-1946</v>
      </c>
      <c r="DO69" s="5">
        <v>-1942</v>
      </c>
      <c r="DP69" s="5">
        <v>-1959</v>
      </c>
      <c r="DQ69" s="5">
        <v>-1966</v>
      </c>
      <c r="DR69" s="5">
        <v>-1946</v>
      </c>
      <c r="DS69" s="5">
        <v>-1925</v>
      </c>
      <c r="DT69" s="5">
        <v>-1908</v>
      </c>
      <c r="DU69" s="5">
        <v>-1921</v>
      </c>
      <c r="DV69" s="5">
        <v>-1920</v>
      </c>
      <c r="DW69" s="5">
        <v>-1889</v>
      </c>
      <c r="DX69" s="5">
        <v>-1876</v>
      </c>
      <c r="DY69" s="5">
        <v>-1907</v>
      </c>
      <c r="DZ69" s="5">
        <v>-1953</v>
      </c>
      <c r="EA69" s="5">
        <v>-1981</v>
      </c>
      <c r="EB69" s="5">
        <v>-2002</v>
      </c>
      <c r="EC69" s="5">
        <v>-1985</v>
      </c>
      <c r="ED69" s="5">
        <v>-1950</v>
      </c>
      <c r="EE69" s="5">
        <v>-1953</v>
      </c>
      <c r="EF69" s="5">
        <v>-1970</v>
      </c>
      <c r="EG69" s="5">
        <v>-1994</v>
      </c>
      <c r="EH69" s="5">
        <v>-2008</v>
      </c>
      <c r="EI69" s="5">
        <v>-1992</v>
      </c>
      <c r="EJ69" s="5">
        <v>-1978</v>
      </c>
      <c r="EK69" s="5">
        <v>-1982</v>
      </c>
      <c r="EL69" s="5">
        <v>-1985</v>
      </c>
      <c r="EM69" s="5">
        <v>-2002</v>
      </c>
      <c r="EN69" s="5">
        <v>-2007</v>
      </c>
      <c r="EO69" s="5">
        <v>-1997</v>
      </c>
      <c r="EP69" s="5">
        <v>-2013</v>
      </c>
      <c r="EQ69" s="5">
        <v>-2035</v>
      </c>
      <c r="ER69" s="5">
        <v>-2012</v>
      </c>
      <c r="ES69" s="5">
        <v>-1971</v>
      </c>
      <c r="ET69" s="5">
        <v>-1956</v>
      </c>
      <c r="EU69" s="5">
        <v>-1945</v>
      </c>
      <c r="EV69" s="5">
        <v>-1928</v>
      </c>
      <c r="EW69" s="5">
        <v>-1915</v>
      </c>
      <c r="EX69" s="5">
        <v>-1956</v>
      </c>
      <c r="EY69" s="5">
        <v>-2008</v>
      </c>
      <c r="EZ69" s="5">
        <v>-2005</v>
      </c>
      <c r="FA69" s="5">
        <v>-1962</v>
      </c>
      <c r="FB69" s="5">
        <v>-1921</v>
      </c>
      <c r="FC69" s="5">
        <v>-1934</v>
      </c>
      <c r="FD69" s="5">
        <v>-1970</v>
      </c>
      <c r="FE69" s="5">
        <v>-1959</v>
      </c>
      <c r="FF69" s="5">
        <v>-1945</v>
      </c>
      <c r="FG69" s="5">
        <v>-1965</v>
      </c>
      <c r="FH69" s="5">
        <v>-1983</v>
      </c>
      <c r="FI69" s="5">
        <v>-1976</v>
      </c>
      <c r="FJ69" s="5">
        <v>-1969</v>
      </c>
      <c r="FK69" s="5">
        <v>-1972</v>
      </c>
      <c r="FL69" s="5">
        <v>-1972</v>
      </c>
      <c r="FM69" s="5">
        <v>-1940</v>
      </c>
      <c r="FN69" s="5">
        <v>-1935</v>
      </c>
      <c r="FO69" s="5">
        <v>-1954</v>
      </c>
      <c r="FP69" s="5">
        <v>-1969</v>
      </c>
      <c r="FQ69" s="5">
        <v>-1978</v>
      </c>
      <c r="FR69" s="5">
        <v>-1970</v>
      </c>
      <c r="FS69" s="5">
        <v>-1957</v>
      </c>
      <c r="FT69" s="5">
        <v>-1988</v>
      </c>
      <c r="FU69" s="5">
        <v>-2033</v>
      </c>
      <c r="FV69" s="5">
        <v>-2044</v>
      </c>
      <c r="FW69" s="5">
        <v>-2015</v>
      </c>
      <c r="FX69" s="5">
        <v>-2003</v>
      </c>
      <c r="FY69" s="5">
        <v>-1997</v>
      </c>
      <c r="FZ69" s="5">
        <v>-2004</v>
      </c>
      <c r="GA69" s="5">
        <v>-1987</v>
      </c>
      <c r="GB69" s="5">
        <v>-1936</v>
      </c>
      <c r="GC69" s="5">
        <v>-1815</v>
      </c>
      <c r="GD69" s="5">
        <v>-1528</v>
      </c>
      <c r="GE69" s="5">
        <v>-1009</v>
      </c>
      <c r="GK69" s="5">
        <v>-1416</v>
      </c>
      <c r="GL69" s="5">
        <v>-1768</v>
      </c>
      <c r="GM69" s="5">
        <v>-1864</v>
      </c>
      <c r="GN69" s="5">
        <v>-1874</v>
      </c>
      <c r="GO69" s="5">
        <v>-1910</v>
      </c>
      <c r="GP69" s="5">
        <v>-1910</v>
      </c>
      <c r="GQ69" s="5">
        <v>-1874</v>
      </c>
      <c r="GR69" s="5">
        <v>-1869</v>
      </c>
      <c r="GS69" s="5">
        <v>-1885</v>
      </c>
      <c r="GT69" s="5">
        <v>-1871</v>
      </c>
      <c r="GU69" s="5">
        <v>-1875</v>
      </c>
      <c r="GV69" s="5">
        <v>-1874</v>
      </c>
      <c r="GW69" s="5">
        <v>-1900</v>
      </c>
      <c r="GX69" s="5">
        <v>-1909</v>
      </c>
      <c r="GY69" s="5">
        <v>-1918</v>
      </c>
      <c r="GZ69" s="5">
        <v>-1929</v>
      </c>
      <c r="HA69" s="5">
        <v>-1909</v>
      </c>
      <c r="HB69" s="5">
        <v>-1910</v>
      </c>
      <c r="HC69" s="5">
        <v>-1968</v>
      </c>
      <c r="HD69" s="5">
        <v>-1986</v>
      </c>
      <c r="HE69" s="5">
        <v>-1979</v>
      </c>
      <c r="HF69" s="5">
        <v>-1980</v>
      </c>
      <c r="HG69" s="5">
        <v>-1968</v>
      </c>
      <c r="HH69" s="5">
        <v>-1972</v>
      </c>
      <c r="HI69" s="5">
        <v>-1961</v>
      </c>
      <c r="HJ69" s="5">
        <v>-1949</v>
      </c>
      <c r="HK69" s="5">
        <v>-1954</v>
      </c>
      <c r="HL69" s="5">
        <v>-1930</v>
      </c>
      <c r="HM69" s="5">
        <v>-1905</v>
      </c>
      <c r="HN69" s="5">
        <v>-1905</v>
      </c>
      <c r="HO69" s="5">
        <v>-1903</v>
      </c>
      <c r="HP69" s="5">
        <v>-1909</v>
      </c>
      <c r="HQ69" s="5">
        <v>-1929</v>
      </c>
      <c r="HR69" s="5">
        <v>-1935</v>
      </c>
      <c r="HS69" s="5">
        <v>-1951</v>
      </c>
      <c r="HT69" s="5">
        <v>-1998</v>
      </c>
      <c r="HU69" s="5">
        <v>-2018</v>
      </c>
      <c r="HV69" s="5">
        <v>-1987</v>
      </c>
      <c r="HW69" s="5">
        <v>-1985</v>
      </c>
      <c r="HX69" s="5">
        <v>-2014</v>
      </c>
      <c r="HY69" s="5">
        <v>-2047</v>
      </c>
      <c r="HZ69" s="5">
        <v>-2063</v>
      </c>
      <c r="IA69" s="5">
        <v>-2037</v>
      </c>
      <c r="IB69" s="5">
        <v>-1998</v>
      </c>
      <c r="IC69" s="5">
        <v>-1950</v>
      </c>
      <c r="ID69" s="5">
        <v>-1930</v>
      </c>
      <c r="IE69" s="5">
        <v>-1923</v>
      </c>
      <c r="IF69" s="5">
        <v>-1880</v>
      </c>
      <c r="IG69" s="5">
        <v>-1811</v>
      </c>
      <c r="IH69" s="5">
        <v>-1772</v>
      </c>
      <c r="II69" s="5">
        <v>-1776</v>
      </c>
      <c r="IJ69" s="5">
        <v>-1810</v>
      </c>
      <c r="IK69" s="5">
        <v>-1811</v>
      </c>
      <c r="IL69" s="5">
        <v>-1814</v>
      </c>
      <c r="IM69" s="5">
        <v>-1796</v>
      </c>
      <c r="IN69" s="5">
        <v>-1771</v>
      </c>
      <c r="IO69" s="5">
        <v>-1764</v>
      </c>
      <c r="IP69" s="5">
        <v>-1763</v>
      </c>
      <c r="IQ69" s="5">
        <v>-1751</v>
      </c>
      <c r="IR69" s="5">
        <v>-1757</v>
      </c>
      <c r="IS69" s="5">
        <v>-1787</v>
      </c>
      <c r="IT69" s="5">
        <v>-1781</v>
      </c>
      <c r="IU69" s="5">
        <v>-1790</v>
      </c>
      <c r="IV69" s="5">
        <v>-1818</v>
      </c>
      <c r="IW69" s="5">
        <v>-1847</v>
      </c>
      <c r="IX69" s="5">
        <v>-1824</v>
      </c>
      <c r="IY69" s="5">
        <v>-1794</v>
      </c>
      <c r="IZ69" s="5">
        <v>-1778</v>
      </c>
      <c r="JA69" s="5">
        <v>-1750</v>
      </c>
      <c r="JB69" s="5">
        <v>-1773</v>
      </c>
    </row>
    <row r="70" spans="1:262" x14ac:dyDescent="0.25">
      <c r="A70" s="5"/>
      <c r="B70" s="5" t="s">
        <v>3</v>
      </c>
      <c r="C70" s="5">
        <v>-2085</v>
      </c>
      <c r="D70" s="5">
        <v>-2073</v>
      </c>
      <c r="E70" s="5">
        <v>-2020</v>
      </c>
      <c r="F70" s="5">
        <v>-2016</v>
      </c>
      <c r="G70" s="5">
        <v>-2035</v>
      </c>
      <c r="H70" s="5">
        <v>-2041</v>
      </c>
      <c r="I70" s="5">
        <v>-2056</v>
      </c>
      <c r="J70" s="5">
        <v>-2054</v>
      </c>
      <c r="K70" s="5">
        <v>-2072</v>
      </c>
      <c r="L70" s="5">
        <v>-2089</v>
      </c>
      <c r="M70" s="5">
        <v>-2087</v>
      </c>
      <c r="N70" s="5">
        <v>-2085</v>
      </c>
      <c r="O70" s="5">
        <v>-2086</v>
      </c>
      <c r="P70" s="5">
        <v>-2069</v>
      </c>
      <c r="Q70" s="5">
        <v>-2026</v>
      </c>
      <c r="R70" s="5">
        <v>-2017</v>
      </c>
      <c r="S70" s="5">
        <v>-2038</v>
      </c>
      <c r="T70" s="5">
        <v>-2053</v>
      </c>
      <c r="U70" s="5">
        <v>-2087</v>
      </c>
      <c r="V70" s="5">
        <v>-2093</v>
      </c>
      <c r="W70" s="5">
        <v>-2093</v>
      </c>
      <c r="X70" s="5">
        <v>-2077</v>
      </c>
      <c r="Y70" s="5">
        <v>-2060</v>
      </c>
      <c r="Z70" s="5">
        <v>-2075</v>
      </c>
      <c r="AA70" s="5">
        <v>-2064</v>
      </c>
      <c r="AB70" s="5">
        <v>-2045</v>
      </c>
      <c r="AC70" s="5">
        <v>-2032</v>
      </c>
      <c r="AD70" s="5">
        <v>-2025</v>
      </c>
      <c r="AE70" s="5">
        <v>-2028</v>
      </c>
      <c r="AF70" s="5">
        <v>-2011</v>
      </c>
      <c r="AG70" s="5">
        <v>-1999</v>
      </c>
      <c r="AH70" s="5">
        <v>-2000</v>
      </c>
      <c r="AI70" s="5">
        <v>-2011</v>
      </c>
      <c r="AJ70" s="5">
        <v>-1986</v>
      </c>
      <c r="AK70" s="5">
        <v>-1981</v>
      </c>
      <c r="AL70" s="5">
        <v>-2004</v>
      </c>
      <c r="AM70" s="5">
        <v>-2023</v>
      </c>
      <c r="AN70" s="5">
        <v>-2037</v>
      </c>
      <c r="AO70" s="5">
        <v>-2041</v>
      </c>
      <c r="AP70" s="5">
        <v>-2038</v>
      </c>
      <c r="AQ70" s="5">
        <v>-2045</v>
      </c>
      <c r="AR70" s="5">
        <v>-2079</v>
      </c>
      <c r="AS70" s="5">
        <v>-2085</v>
      </c>
      <c r="AT70" s="5">
        <v>-2048</v>
      </c>
      <c r="AU70" s="5">
        <v>-2068</v>
      </c>
      <c r="AV70" s="5">
        <v>-2006</v>
      </c>
      <c r="AW70" s="5">
        <v>-1958</v>
      </c>
      <c r="AX70" s="5">
        <v>-1952</v>
      </c>
      <c r="AY70" s="5">
        <v>-1970</v>
      </c>
      <c r="AZ70" s="5">
        <v>-1997</v>
      </c>
      <c r="BA70" s="5">
        <v>-1991</v>
      </c>
      <c r="BB70" s="5">
        <v>-1976</v>
      </c>
      <c r="BC70" s="5">
        <v>-1987</v>
      </c>
      <c r="BD70" s="5">
        <v>-1986</v>
      </c>
      <c r="BE70" s="5">
        <v>-1985</v>
      </c>
      <c r="BF70" s="5">
        <v>-2001</v>
      </c>
      <c r="BG70" s="5">
        <v>-2022</v>
      </c>
      <c r="BH70" s="5">
        <v>-2038</v>
      </c>
      <c r="BI70" s="5">
        <v>-2017</v>
      </c>
      <c r="BJ70" s="5">
        <v>-1994</v>
      </c>
      <c r="BK70" s="5">
        <v>-1963</v>
      </c>
      <c r="BL70" s="5">
        <v>-1955</v>
      </c>
      <c r="BM70" s="5">
        <v>-1963</v>
      </c>
      <c r="BN70" s="5">
        <v>-1985</v>
      </c>
      <c r="BO70" s="5">
        <v>-2010</v>
      </c>
      <c r="BP70" s="5">
        <v>-1990</v>
      </c>
      <c r="BQ70" s="5">
        <v>-1982</v>
      </c>
      <c r="BR70" s="5">
        <v>-1969</v>
      </c>
      <c r="BS70" s="5">
        <v>-1970</v>
      </c>
      <c r="BT70" s="5">
        <v>-1989</v>
      </c>
      <c r="BU70" s="5">
        <v>-1973</v>
      </c>
      <c r="BV70" s="5">
        <v>-1958</v>
      </c>
      <c r="BW70" s="5">
        <v>-1982</v>
      </c>
      <c r="BX70" s="5">
        <v>-2048</v>
      </c>
      <c r="BY70" s="5">
        <v>-2084</v>
      </c>
      <c r="BZ70" s="5">
        <v>-2065</v>
      </c>
      <c r="CA70" s="5">
        <v>-2030</v>
      </c>
      <c r="CB70" s="5">
        <v>-2008</v>
      </c>
      <c r="CC70" s="5">
        <v>-1999</v>
      </c>
      <c r="CD70" s="5">
        <v>-1997</v>
      </c>
      <c r="CE70" s="5">
        <v>-1987</v>
      </c>
      <c r="CF70" s="5">
        <v>-2003</v>
      </c>
      <c r="CG70" s="5">
        <v>-1997</v>
      </c>
      <c r="CH70" s="5">
        <v>-1961</v>
      </c>
      <c r="CI70" s="5">
        <v>-1986</v>
      </c>
      <c r="CJ70" s="5">
        <v>-1981</v>
      </c>
      <c r="CK70" s="5">
        <v>-1991</v>
      </c>
      <c r="CL70" s="5">
        <v>-2039</v>
      </c>
      <c r="CM70" s="5">
        <v>-2034</v>
      </c>
      <c r="CN70" s="5">
        <v>-2004</v>
      </c>
      <c r="CO70" s="5">
        <v>-1994</v>
      </c>
      <c r="CP70" s="5">
        <v>-1996</v>
      </c>
      <c r="CQ70" s="5">
        <v>-1991</v>
      </c>
      <c r="CR70" s="5">
        <v>-1995</v>
      </c>
      <c r="CS70" s="5">
        <v>-2012</v>
      </c>
      <c r="CT70" s="5">
        <v>-2021</v>
      </c>
      <c r="CU70" s="5">
        <v>-1966</v>
      </c>
      <c r="CV70" s="5">
        <v>-1933</v>
      </c>
      <c r="CW70" s="5">
        <v>-1916</v>
      </c>
      <c r="CX70" s="5">
        <v>-1893</v>
      </c>
      <c r="CY70" s="5">
        <v>-1896</v>
      </c>
      <c r="CZ70" s="5">
        <v>-1920</v>
      </c>
      <c r="DA70" s="5">
        <v>-1912</v>
      </c>
      <c r="DB70" s="5">
        <v>-1896</v>
      </c>
      <c r="DC70" s="5">
        <v>-1894</v>
      </c>
      <c r="DD70" s="5">
        <v>-1894</v>
      </c>
      <c r="DE70" s="5">
        <v>-1907</v>
      </c>
      <c r="DF70" s="5">
        <v>-1937</v>
      </c>
      <c r="DG70" s="5">
        <v>-1948</v>
      </c>
      <c r="DH70" s="5">
        <v>-1927</v>
      </c>
      <c r="DI70" s="5">
        <v>-1939</v>
      </c>
      <c r="DJ70" s="5">
        <v>-1948</v>
      </c>
      <c r="DK70" s="5">
        <v>-1926</v>
      </c>
      <c r="DL70" s="5">
        <v>-1902</v>
      </c>
      <c r="DM70" s="5">
        <v>-1902</v>
      </c>
      <c r="DN70" s="5">
        <v>-1912</v>
      </c>
      <c r="DO70" s="5">
        <v>-1931</v>
      </c>
      <c r="DP70" s="5">
        <v>-1956</v>
      </c>
      <c r="DQ70" s="5">
        <v>-1991</v>
      </c>
      <c r="DR70" s="5">
        <v>-1981</v>
      </c>
      <c r="DS70" s="5">
        <v>-1953</v>
      </c>
      <c r="DT70" s="5">
        <v>-1947</v>
      </c>
      <c r="DU70" s="5">
        <v>-1944</v>
      </c>
      <c r="DV70" s="5">
        <v>-1955</v>
      </c>
      <c r="DW70" s="5">
        <v>-1945</v>
      </c>
      <c r="DX70" s="5">
        <v>-1908</v>
      </c>
      <c r="DY70" s="5">
        <v>-1919</v>
      </c>
      <c r="DZ70" s="5">
        <v>-1966</v>
      </c>
      <c r="EA70" s="5">
        <v>-1995</v>
      </c>
      <c r="EB70" s="5">
        <v>-2029</v>
      </c>
      <c r="EC70" s="5">
        <v>-1999</v>
      </c>
      <c r="ED70" s="5">
        <v>-1955</v>
      </c>
      <c r="EE70" s="5">
        <v>-1948</v>
      </c>
      <c r="EF70" s="5">
        <v>-1964</v>
      </c>
      <c r="EG70" s="5">
        <v>-1990</v>
      </c>
      <c r="EH70" s="5">
        <v>-2005</v>
      </c>
      <c r="EI70" s="5">
        <v>-1998</v>
      </c>
      <c r="EJ70" s="5">
        <v>-1962</v>
      </c>
      <c r="EK70" s="5">
        <v>-1943</v>
      </c>
      <c r="EL70" s="5">
        <v>-1935</v>
      </c>
      <c r="EM70" s="5">
        <v>-1960</v>
      </c>
      <c r="EN70" s="5">
        <v>-1953</v>
      </c>
      <c r="EO70" s="5">
        <v>-1946</v>
      </c>
      <c r="EP70" s="5">
        <v>-1977</v>
      </c>
      <c r="EQ70" s="5">
        <v>-2027</v>
      </c>
      <c r="ER70" s="5">
        <v>-2022</v>
      </c>
      <c r="ES70" s="5">
        <v>-2011</v>
      </c>
      <c r="ET70" s="5">
        <v>-2047</v>
      </c>
      <c r="EU70" s="5">
        <v>-2034</v>
      </c>
      <c r="EV70" s="5">
        <v>-1982</v>
      </c>
      <c r="EW70" s="5">
        <v>-1968</v>
      </c>
      <c r="EX70" s="5">
        <v>-1998</v>
      </c>
      <c r="EY70" s="5">
        <v>-2028</v>
      </c>
      <c r="EZ70" s="5">
        <v>-2035</v>
      </c>
      <c r="FA70" s="5">
        <v>-1998</v>
      </c>
      <c r="FB70" s="5">
        <v>-1933</v>
      </c>
      <c r="FC70" s="5">
        <v>-1927</v>
      </c>
      <c r="FD70" s="5">
        <v>-1946</v>
      </c>
      <c r="FE70" s="5">
        <v>-1940</v>
      </c>
      <c r="FF70" s="5">
        <v>-1953</v>
      </c>
      <c r="FG70" s="5">
        <v>-1983</v>
      </c>
      <c r="FH70" s="5">
        <v>-2031</v>
      </c>
      <c r="FI70" s="5">
        <v>-2056</v>
      </c>
      <c r="FJ70" s="5">
        <v>-2045</v>
      </c>
      <c r="FK70" s="5">
        <v>-2043</v>
      </c>
      <c r="FL70" s="5">
        <v>-2020</v>
      </c>
      <c r="FM70" s="5">
        <v>-1967</v>
      </c>
      <c r="FN70" s="5">
        <v>-1963</v>
      </c>
      <c r="FO70" s="5">
        <v>-1973</v>
      </c>
      <c r="FP70" s="5">
        <v>-1985</v>
      </c>
      <c r="FQ70" s="5">
        <v>-2002</v>
      </c>
      <c r="FR70" s="5">
        <v>-1999</v>
      </c>
      <c r="FS70" s="5">
        <v>-1992</v>
      </c>
      <c r="FT70" s="5">
        <v>-2066</v>
      </c>
      <c r="FU70" s="5">
        <v>-2148</v>
      </c>
      <c r="FV70" s="5">
        <v>-2154</v>
      </c>
      <c r="FW70" s="5">
        <v>-2085</v>
      </c>
      <c r="FX70" s="5">
        <v>-2074</v>
      </c>
      <c r="FY70" s="5">
        <v>-2062</v>
      </c>
      <c r="FZ70" s="5">
        <v>-2057</v>
      </c>
      <c r="GA70" s="5">
        <v>-2028</v>
      </c>
      <c r="GB70" s="5">
        <v>-1970</v>
      </c>
      <c r="GC70" s="5">
        <v>-1886</v>
      </c>
      <c r="GD70" s="5">
        <v>-1631</v>
      </c>
      <c r="GE70" s="5">
        <v>-1117</v>
      </c>
      <c r="GK70" s="5">
        <v>-1436</v>
      </c>
      <c r="GL70" s="5">
        <v>-1788</v>
      </c>
      <c r="GM70" s="5">
        <v>-1905</v>
      </c>
      <c r="GN70" s="5">
        <v>-1910</v>
      </c>
      <c r="GO70" s="5">
        <v>-1926</v>
      </c>
      <c r="GP70" s="5">
        <v>-1921</v>
      </c>
      <c r="GQ70" s="5">
        <v>-1891</v>
      </c>
      <c r="GR70" s="5">
        <v>-1888</v>
      </c>
      <c r="GS70" s="5">
        <v>-1899</v>
      </c>
      <c r="GT70" s="5">
        <v>-1905</v>
      </c>
      <c r="GU70" s="5">
        <v>-1901</v>
      </c>
      <c r="GV70" s="5">
        <v>-1891</v>
      </c>
      <c r="GW70" s="5">
        <v>-1885</v>
      </c>
      <c r="GX70" s="5">
        <v>-1894</v>
      </c>
      <c r="GY70" s="5">
        <v>-1916</v>
      </c>
      <c r="GZ70" s="5">
        <v>-1917</v>
      </c>
      <c r="HA70" s="5">
        <v>-1868</v>
      </c>
      <c r="HB70" s="5">
        <v>-1852</v>
      </c>
      <c r="HC70" s="5">
        <v>-1873</v>
      </c>
      <c r="HD70" s="5">
        <v>-1903</v>
      </c>
      <c r="HE70" s="5">
        <v>-1908</v>
      </c>
      <c r="HF70" s="5">
        <v>-1921</v>
      </c>
      <c r="HG70" s="5">
        <v>-1944</v>
      </c>
      <c r="HH70" s="5">
        <v>-1966</v>
      </c>
      <c r="HI70" s="5">
        <v>-2027</v>
      </c>
      <c r="HJ70" s="5">
        <v>-2022</v>
      </c>
      <c r="HK70" s="5">
        <v>-2006</v>
      </c>
      <c r="HL70" s="5">
        <v>-1983</v>
      </c>
      <c r="HM70" s="5">
        <v>-1957</v>
      </c>
      <c r="HN70" s="5">
        <v>-1954</v>
      </c>
      <c r="HO70" s="5">
        <v>-1948</v>
      </c>
      <c r="HP70" s="5">
        <v>-1953</v>
      </c>
      <c r="HQ70" s="5">
        <v>-1979</v>
      </c>
      <c r="HR70" s="5">
        <v>-1985</v>
      </c>
      <c r="HS70" s="5">
        <v>-1967</v>
      </c>
      <c r="HT70" s="5">
        <v>-1945</v>
      </c>
      <c r="HU70" s="5">
        <v>-1932</v>
      </c>
      <c r="HV70" s="5">
        <v>-1907</v>
      </c>
      <c r="HW70" s="5">
        <v>-1916</v>
      </c>
      <c r="HX70" s="5">
        <v>-1947</v>
      </c>
      <c r="HY70" s="5">
        <v>-1965</v>
      </c>
      <c r="HZ70" s="5">
        <v>-1970</v>
      </c>
      <c r="IA70" s="5">
        <v>-1957</v>
      </c>
      <c r="IB70" s="5">
        <v>-1934</v>
      </c>
      <c r="IC70" s="5">
        <v>-1879</v>
      </c>
      <c r="ID70" s="5">
        <v>-1861</v>
      </c>
      <c r="IE70" s="5">
        <v>-1871</v>
      </c>
      <c r="IF70" s="5">
        <v>-1859</v>
      </c>
      <c r="IG70" s="5">
        <v>-1834</v>
      </c>
      <c r="IH70" s="5">
        <v>-1813</v>
      </c>
      <c r="II70" s="5">
        <v>-1811</v>
      </c>
      <c r="IJ70" s="5">
        <v>-1818</v>
      </c>
      <c r="IK70" s="5">
        <v>-1810</v>
      </c>
      <c r="IL70" s="5">
        <v>-1828</v>
      </c>
      <c r="IM70" s="5">
        <v>-1815</v>
      </c>
      <c r="IN70" s="5">
        <v>-1787</v>
      </c>
      <c r="IO70" s="5">
        <v>-1758</v>
      </c>
      <c r="IP70" s="5">
        <v>-1756</v>
      </c>
      <c r="IQ70" s="5">
        <v>-1772</v>
      </c>
      <c r="IR70" s="5">
        <v>-1778</v>
      </c>
      <c r="IS70" s="5">
        <v>-1792</v>
      </c>
      <c r="IT70" s="5">
        <v>-1793</v>
      </c>
      <c r="IU70" s="5">
        <v>-1799</v>
      </c>
      <c r="IV70" s="5">
        <v>-1843</v>
      </c>
      <c r="IW70" s="5">
        <v>-1881</v>
      </c>
      <c r="IX70" s="5">
        <v>-1839</v>
      </c>
      <c r="IY70" s="5">
        <v>-1806</v>
      </c>
      <c r="IZ70" s="5">
        <v>-1809</v>
      </c>
      <c r="JA70" s="5">
        <v>-1777</v>
      </c>
      <c r="JB70" s="5">
        <v>-1816</v>
      </c>
    </row>
    <row r="71" spans="1:262" s="7" customFormat="1" x14ac:dyDescent="0.25">
      <c r="GC71" s="8"/>
      <c r="GD71" s="8"/>
      <c r="GE71" s="8"/>
      <c r="GF71" s="2"/>
      <c r="GG71" s="2"/>
      <c r="GH71" s="2"/>
      <c r="GI71" s="2"/>
      <c r="GJ71" s="2"/>
    </row>
    <row r="72" spans="1:262" x14ac:dyDescent="0.25">
      <c r="A72" s="10"/>
      <c r="B72" s="10" t="s">
        <v>2</v>
      </c>
      <c r="C72" s="10">
        <f>C68-C58</f>
        <v>-11</v>
      </c>
      <c r="D72" s="10">
        <f t="shared" ref="D72:BO72" si="1167">D68-D58</f>
        <v>11</v>
      </c>
      <c r="E72" s="10">
        <f t="shared" si="1167"/>
        <v>3</v>
      </c>
      <c r="F72" s="10">
        <f t="shared" si="1167"/>
        <v>17</v>
      </c>
      <c r="G72" s="10">
        <f t="shared" si="1167"/>
        <v>1</v>
      </c>
      <c r="H72" s="10">
        <f t="shared" si="1167"/>
        <v>83</v>
      </c>
      <c r="I72" s="10">
        <f t="shared" si="1167"/>
        <v>12</v>
      </c>
      <c r="J72" s="10">
        <f t="shared" si="1167"/>
        <v>0</v>
      </c>
      <c r="K72" s="10">
        <f t="shared" si="1167"/>
        <v>-8</v>
      </c>
      <c r="L72" s="10">
        <f t="shared" si="1167"/>
        <v>10</v>
      </c>
      <c r="M72" s="10">
        <f t="shared" si="1167"/>
        <v>11</v>
      </c>
      <c r="N72" s="10">
        <f t="shared" si="1167"/>
        <v>0</v>
      </c>
      <c r="O72" s="10">
        <f t="shared" si="1167"/>
        <v>-1</v>
      </c>
      <c r="P72" s="10">
        <f t="shared" si="1167"/>
        <v>-5</v>
      </c>
      <c r="Q72" s="10">
        <f t="shared" si="1167"/>
        <v>-1</v>
      </c>
      <c r="R72" s="10">
        <f t="shared" si="1167"/>
        <v>3</v>
      </c>
      <c r="S72" s="10">
        <f t="shared" si="1167"/>
        <v>0</v>
      </c>
      <c r="T72" s="10">
        <f t="shared" si="1167"/>
        <v>3</v>
      </c>
      <c r="U72" s="10">
        <f t="shared" si="1167"/>
        <v>-1</v>
      </c>
      <c r="V72" s="10">
        <f t="shared" si="1167"/>
        <v>3</v>
      </c>
      <c r="W72" s="10">
        <f t="shared" si="1167"/>
        <v>0</v>
      </c>
      <c r="X72" s="10">
        <f t="shared" si="1167"/>
        <v>2</v>
      </c>
      <c r="Y72" s="10">
        <f t="shared" si="1167"/>
        <v>0</v>
      </c>
      <c r="Z72" s="10">
        <f t="shared" si="1167"/>
        <v>4</v>
      </c>
      <c r="AA72" s="10">
        <f t="shared" si="1167"/>
        <v>7</v>
      </c>
      <c r="AB72" s="10">
        <f t="shared" si="1167"/>
        <v>14</v>
      </c>
      <c r="AC72" s="10">
        <f t="shared" si="1167"/>
        <v>-6</v>
      </c>
      <c r="AD72" s="10">
        <f t="shared" si="1167"/>
        <v>-9</v>
      </c>
      <c r="AE72" s="10">
        <f t="shared" si="1167"/>
        <v>7</v>
      </c>
      <c r="AF72" s="10">
        <f t="shared" si="1167"/>
        <v>22</v>
      </c>
      <c r="AG72" s="10">
        <f t="shared" si="1167"/>
        <v>0</v>
      </c>
      <c r="AH72" s="10">
        <f t="shared" si="1167"/>
        <v>-8</v>
      </c>
      <c r="AI72" s="10">
        <f t="shared" si="1167"/>
        <v>-8</v>
      </c>
      <c r="AJ72" s="10">
        <f t="shared" si="1167"/>
        <v>-11</v>
      </c>
      <c r="AK72" s="10">
        <f t="shared" si="1167"/>
        <v>-19</v>
      </c>
      <c r="AL72" s="10">
        <f t="shared" si="1167"/>
        <v>6</v>
      </c>
      <c r="AM72" s="10">
        <f t="shared" si="1167"/>
        <v>28</v>
      </c>
      <c r="AN72" s="10">
        <f t="shared" si="1167"/>
        <v>14</v>
      </c>
      <c r="AO72" s="10">
        <f t="shared" si="1167"/>
        <v>-9</v>
      </c>
      <c r="AP72" s="10">
        <f t="shared" si="1167"/>
        <v>11</v>
      </c>
      <c r="AQ72" s="10">
        <f t="shared" si="1167"/>
        <v>8</v>
      </c>
      <c r="AR72" s="10">
        <f t="shared" si="1167"/>
        <v>-25</v>
      </c>
      <c r="AS72" s="10">
        <f t="shared" si="1167"/>
        <v>4</v>
      </c>
      <c r="AT72" s="10">
        <f t="shared" si="1167"/>
        <v>7</v>
      </c>
      <c r="AU72" s="10">
        <f t="shared" si="1167"/>
        <v>-1</v>
      </c>
      <c r="AV72" s="10">
        <f t="shared" si="1167"/>
        <v>15</v>
      </c>
      <c r="AW72" s="10">
        <f t="shared" si="1167"/>
        <v>6</v>
      </c>
      <c r="AX72" s="10">
        <f t="shared" si="1167"/>
        <v>8</v>
      </c>
      <c r="AY72" s="10">
        <f t="shared" si="1167"/>
        <v>8</v>
      </c>
      <c r="AZ72" s="10">
        <f t="shared" si="1167"/>
        <v>-6</v>
      </c>
      <c r="BA72" s="10">
        <f t="shared" si="1167"/>
        <v>13</v>
      </c>
      <c r="BB72" s="10">
        <f t="shared" si="1167"/>
        <v>-1</v>
      </c>
      <c r="BC72" s="10">
        <f t="shared" si="1167"/>
        <v>6</v>
      </c>
      <c r="BD72" s="10">
        <f t="shared" si="1167"/>
        <v>2</v>
      </c>
      <c r="BE72" s="10">
        <f t="shared" si="1167"/>
        <v>-16</v>
      </c>
      <c r="BF72" s="10">
        <f t="shared" si="1167"/>
        <v>-2</v>
      </c>
      <c r="BG72" s="10">
        <f t="shared" si="1167"/>
        <v>-7</v>
      </c>
      <c r="BH72" s="10">
        <f t="shared" si="1167"/>
        <v>11</v>
      </c>
      <c r="BI72" s="10">
        <f t="shared" si="1167"/>
        <v>-13</v>
      </c>
      <c r="BJ72" s="10">
        <f t="shared" si="1167"/>
        <v>13</v>
      </c>
      <c r="BK72" s="10">
        <f t="shared" si="1167"/>
        <v>4</v>
      </c>
      <c r="BL72" s="10">
        <f t="shared" si="1167"/>
        <v>-6</v>
      </c>
      <c r="BM72" s="10">
        <f t="shared" si="1167"/>
        <v>-21</v>
      </c>
      <c r="BN72" s="10">
        <f t="shared" si="1167"/>
        <v>-17</v>
      </c>
      <c r="BO72" s="10">
        <f t="shared" si="1167"/>
        <v>-6</v>
      </c>
      <c r="BP72" s="10">
        <f t="shared" ref="BP72:EA72" si="1168">BP68-BP58</f>
        <v>-4</v>
      </c>
      <c r="BQ72" s="10">
        <f t="shared" si="1168"/>
        <v>6</v>
      </c>
      <c r="BR72" s="10">
        <f t="shared" si="1168"/>
        <v>-19</v>
      </c>
      <c r="BS72" s="10">
        <f t="shared" si="1168"/>
        <v>5</v>
      </c>
      <c r="BT72" s="10">
        <f t="shared" si="1168"/>
        <v>-11</v>
      </c>
      <c r="BU72" s="10">
        <f t="shared" si="1168"/>
        <v>-19</v>
      </c>
      <c r="BV72" s="10">
        <f t="shared" si="1168"/>
        <v>0</v>
      </c>
      <c r="BW72" s="10">
        <f t="shared" si="1168"/>
        <v>10</v>
      </c>
      <c r="BX72" s="10">
        <f t="shared" si="1168"/>
        <v>-33</v>
      </c>
      <c r="BY72" s="10">
        <f t="shared" si="1168"/>
        <v>6</v>
      </c>
      <c r="BZ72" s="10">
        <f t="shared" si="1168"/>
        <v>-2</v>
      </c>
      <c r="CA72" s="10">
        <f t="shared" si="1168"/>
        <v>13</v>
      </c>
      <c r="CB72" s="10">
        <f t="shared" si="1168"/>
        <v>0</v>
      </c>
      <c r="CC72" s="10">
        <f t="shared" si="1168"/>
        <v>-25</v>
      </c>
      <c r="CD72" s="10">
        <f t="shared" si="1168"/>
        <v>2</v>
      </c>
      <c r="CE72" s="10">
        <f t="shared" si="1168"/>
        <v>-27</v>
      </c>
      <c r="CF72" s="10">
        <f t="shared" si="1168"/>
        <v>-11</v>
      </c>
      <c r="CG72" s="10">
        <f t="shared" si="1168"/>
        <v>8</v>
      </c>
      <c r="CH72" s="10">
        <f t="shared" si="1168"/>
        <v>-5</v>
      </c>
      <c r="CI72" s="10">
        <f t="shared" si="1168"/>
        <v>16</v>
      </c>
      <c r="CJ72" s="10">
        <f t="shared" si="1168"/>
        <v>-12</v>
      </c>
      <c r="CK72" s="10">
        <f t="shared" si="1168"/>
        <v>-5</v>
      </c>
      <c r="CL72" s="10">
        <f t="shared" si="1168"/>
        <v>2</v>
      </c>
      <c r="CM72" s="10">
        <f t="shared" si="1168"/>
        <v>-52</v>
      </c>
      <c r="CN72" s="10">
        <f t="shared" si="1168"/>
        <v>-4</v>
      </c>
      <c r="CO72" s="10">
        <f t="shared" si="1168"/>
        <v>-9</v>
      </c>
      <c r="CP72" s="10">
        <f t="shared" si="1168"/>
        <v>-12</v>
      </c>
      <c r="CQ72" s="10">
        <f t="shared" si="1168"/>
        <v>-32</v>
      </c>
      <c r="CR72" s="10">
        <f t="shared" si="1168"/>
        <v>-19</v>
      </c>
      <c r="CS72" s="10">
        <f t="shared" si="1168"/>
        <v>-1</v>
      </c>
      <c r="CT72" s="10">
        <f t="shared" si="1168"/>
        <v>-4</v>
      </c>
      <c r="CU72" s="10">
        <f t="shared" si="1168"/>
        <v>6</v>
      </c>
      <c r="CV72" s="10">
        <f t="shared" si="1168"/>
        <v>3</v>
      </c>
      <c r="CW72" s="10">
        <f t="shared" si="1168"/>
        <v>14</v>
      </c>
      <c r="CX72" s="10">
        <f t="shared" si="1168"/>
        <v>-26</v>
      </c>
      <c r="CY72" s="10">
        <f t="shared" si="1168"/>
        <v>-20</v>
      </c>
      <c r="CZ72" s="10">
        <f t="shared" si="1168"/>
        <v>23</v>
      </c>
      <c r="DA72" s="10">
        <f t="shared" si="1168"/>
        <v>-12</v>
      </c>
      <c r="DB72" s="10">
        <f t="shared" si="1168"/>
        <v>-10</v>
      </c>
      <c r="DC72" s="10">
        <f t="shared" si="1168"/>
        <v>13</v>
      </c>
      <c r="DD72" s="10">
        <f t="shared" si="1168"/>
        <v>20</v>
      </c>
      <c r="DE72" s="10">
        <f t="shared" si="1168"/>
        <v>3</v>
      </c>
      <c r="DF72" s="10">
        <f t="shared" si="1168"/>
        <v>10</v>
      </c>
      <c r="DG72" s="10">
        <f t="shared" si="1168"/>
        <v>1</v>
      </c>
      <c r="DH72" s="10">
        <f t="shared" si="1168"/>
        <v>1</v>
      </c>
      <c r="DI72" s="10">
        <f t="shared" si="1168"/>
        <v>-21</v>
      </c>
      <c r="DJ72" s="10">
        <f t="shared" si="1168"/>
        <v>2</v>
      </c>
      <c r="DK72" s="10">
        <f t="shared" si="1168"/>
        <v>4</v>
      </c>
      <c r="DL72" s="10">
        <f t="shared" si="1168"/>
        <v>-15</v>
      </c>
      <c r="DM72" s="10">
        <f t="shared" si="1168"/>
        <v>2</v>
      </c>
      <c r="DN72" s="10">
        <f t="shared" si="1168"/>
        <v>-9</v>
      </c>
      <c r="DO72" s="10">
        <f t="shared" si="1168"/>
        <v>3</v>
      </c>
      <c r="DP72" s="10">
        <f t="shared" si="1168"/>
        <v>-15</v>
      </c>
      <c r="DQ72" s="10">
        <f t="shared" si="1168"/>
        <v>-11</v>
      </c>
      <c r="DR72" s="10">
        <f t="shared" si="1168"/>
        <v>-3</v>
      </c>
      <c r="DS72" s="10">
        <f t="shared" si="1168"/>
        <v>-19</v>
      </c>
      <c r="DT72" s="10">
        <f t="shared" si="1168"/>
        <v>10</v>
      </c>
      <c r="DU72" s="10">
        <f t="shared" si="1168"/>
        <v>3</v>
      </c>
      <c r="DV72" s="10">
        <f t="shared" si="1168"/>
        <v>-15</v>
      </c>
      <c r="DW72" s="10">
        <f t="shared" si="1168"/>
        <v>-33</v>
      </c>
      <c r="DX72" s="10">
        <f t="shared" si="1168"/>
        <v>-11</v>
      </c>
      <c r="DY72" s="10">
        <f t="shared" si="1168"/>
        <v>11</v>
      </c>
      <c r="DZ72" s="10">
        <f t="shared" si="1168"/>
        <v>-40</v>
      </c>
      <c r="EA72" s="10">
        <f t="shared" si="1168"/>
        <v>-6</v>
      </c>
      <c r="EB72" s="10">
        <f t="shared" ref="EB72:GD72" si="1169">EB68-EB58</f>
        <v>4</v>
      </c>
      <c r="EC72" s="10">
        <f t="shared" si="1169"/>
        <v>25</v>
      </c>
      <c r="ED72" s="10">
        <f t="shared" si="1169"/>
        <v>-27</v>
      </c>
      <c r="EE72" s="10">
        <f t="shared" si="1169"/>
        <v>-20</v>
      </c>
      <c r="EF72" s="10">
        <f t="shared" si="1169"/>
        <v>1</v>
      </c>
      <c r="EG72" s="10">
        <f t="shared" si="1169"/>
        <v>10</v>
      </c>
      <c r="EH72" s="10">
        <f t="shared" si="1169"/>
        <v>-19</v>
      </c>
      <c r="EI72" s="10">
        <f t="shared" si="1169"/>
        <v>-14</v>
      </c>
      <c r="EJ72" s="10">
        <f t="shared" si="1169"/>
        <v>-7</v>
      </c>
      <c r="EK72" s="10">
        <f t="shared" si="1169"/>
        <v>11</v>
      </c>
      <c r="EL72" s="10">
        <f t="shared" si="1169"/>
        <v>-14</v>
      </c>
      <c r="EM72" s="10">
        <f t="shared" si="1169"/>
        <v>-3</v>
      </c>
      <c r="EN72" s="10">
        <f t="shared" si="1169"/>
        <v>-10</v>
      </c>
      <c r="EO72" s="10">
        <f t="shared" si="1169"/>
        <v>-15</v>
      </c>
      <c r="EP72" s="10">
        <f t="shared" si="1169"/>
        <v>-4</v>
      </c>
      <c r="EQ72" s="10">
        <f t="shared" si="1169"/>
        <v>1</v>
      </c>
      <c r="ER72" s="10">
        <f t="shared" si="1169"/>
        <v>7</v>
      </c>
      <c r="ES72" s="10">
        <f t="shared" si="1169"/>
        <v>11</v>
      </c>
      <c r="ET72" s="10">
        <f t="shared" si="1169"/>
        <v>-4</v>
      </c>
      <c r="EU72" s="10">
        <f t="shared" si="1169"/>
        <v>-4</v>
      </c>
      <c r="EV72" s="10">
        <f t="shared" si="1169"/>
        <v>-19</v>
      </c>
      <c r="EW72" s="10">
        <f t="shared" si="1169"/>
        <v>-17</v>
      </c>
      <c r="EX72" s="10">
        <f t="shared" si="1169"/>
        <v>-26</v>
      </c>
      <c r="EY72" s="10">
        <f t="shared" si="1169"/>
        <v>-15</v>
      </c>
      <c r="EZ72" s="10">
        <f t="shared" si="1169"/>
        <v>-15</v>
      </c>
      <c r="FA72" s="10">
        <f t="shared" si="1169"/>
        <v>-38</v>
      </c>
      <c r="FB72" s="10">
        <f t="shared" si="1169"/>
        <v>-25</v>
      </c>
      <c r="FC72" s="10">
        <f t="shared" si="1169"/>
        <v>-19</v>
      </c>
      <c r="FD72" s="10">
        <f t="shared" si="1169"/>
        <v>-11</v>
      </c>
      <c r="FE72" s="10">
        <f t="shared" si="1169"/>
        <v>-7</v>
      </c>
      <c r="FF72" s="10">
        <f t="shared" si="1169"/>
        <v>-7</v>
      </c>
      <c r="FG72" s="10">
        <f t="shared" si="1169"/>
        <v>76</v>
      </c>
      <c r="FH72" s="10">
        <f t="shared" si="1169"/>
        <v>44</v>
      </c>
      <c r="FI72" s="10">
        <f t="shared" si="1169"/>
        <v>-3</v>
      </c>
      <c r="FJ72" s="10">
        <f t="shared" si="1169"/>
        <v>-10</v>
      </c>
      <c r="FK72" s="10">
        <f t="shared" si="1169"/>
        <v>-18</v>
      </c>
      <c r="FL72" s="10">
        <f t="shared" si="1169"/>
        <v>-3</v>
      </c>
      <c r="FM72" s="10">
        <f t="shared" si="1169"/>
        <v>-3</v>
      </c>
      <c r="FN72" s="10">
        <f t="shared" si="1169"/>
        <v>-28</v>
      </c>
      <c r="FO72" s="10">
        <f t="shared" si="1169"/>
        <v>22</v>
      </c>
      <c r="FP72" s="10">
        <f t="shared" si="1169"/>
        <v>62</v>
      </c>
      <c r="FQ72" s="10">
        <f t="shared" si="1169"/>
        <v>45</v>
      </c>
      <c r="FR72" s="10">
        <f t="shared" si="1169"/>
        <v>46</v>
      </c>
      <c r="FS72" s="10">
        <f t="shared" si="1169"/>
        <v>47</v>
      </c>
      <c r="FT72" s="10">
        <f t="shared" si="1169"/>
        <v>13</v>
      </c>
      <c r="FU72" s="10">
        <f t="shared" si="1169"/>
        <v>-11</v>
      </c>
      <c r="FV72" s="10">
        <f t="shared" si="1169"/>
        <v>-2</v>
      </c>
      <c r="FW72" s="10">
        <f t="shared" si="1169"/>
        <v>-10</v>
      </c>
      <c r="FX72" s="10">
        <f t="shared" si="1169"/>
        <v>-16</v>
      </c>
      <c r="FY72" s="10">
        <f t="shared" si="1169"/>
        <v>35</v>
      </c>
      <c r="FZ72" s="10">
        <f t="shared" si="1169"/>
        <v>84</v>
      </c>
      <c r="GA72" s="10">
        <f t="shared" si="1169"/>
        <v>69</v>
      </c>
      <c r="GB72" s="10">
        <f t="shared" si="1169"/>
        <v>42</v>
      </c>
      <c r="GC72" s="10">
        <f t="shared" si="1169"/>
        <v>-20</v>
      </c>
      <c r="GD72" s="10">
        <f t="shared" si="1169"/>
        <v>-20</v>
      </c>
      <c r="GE72" s="10"/>
      <c r="GK72" s="10">
        <f t="shared" ref="GK72:IV72" si="1170">GK68-GK58</f>
        <v>15</v>
      </c>
      <c r="GL72" s="10">
        <f t="shared" si="1170"/>
        <v>31</v>
      </c>
      <c r="GM72" s="10">
        <f t="shared" si="1170"/>
        <v>4</v>
      </c>
      <c r="GN72" s="10">
        <f t="shared" si="1170"/>
        <v>-24</v>
      </c>
      <c r="GO72" s="10">
        <f t="shared" si="1170"/>
        <v>-7</v>
      </c>
      <c r="GP72" s="10">
        <f t="shared" si="1170"/>
        <v>28</v>
      </c>
      <c r="GQ72" s="10">
        <f t="shared" si="1170"/>
        <v>-37</v>
      </c>
      <c r="GR72" s="10">
        <f t="shared" si="1170"/>
        <v>-29</v>
      </c>
      <c r="GS72" s="10">
        <f t="shared" si="1170"/>
        <v>-3</v>
      </c>
      <c r="GT72" s="10">
        <f t="shared" si="1170"/>
        <v>-1</v>
      </c>
      <c r="GU72" s="10">
        <f t="shared" si="1170"/>
        <v>4</v>
      </c>
      <c r="GV72" s="10">
        <f t="shared" si="1170"/>
        <v>-3</v>
      </c>
      <c r="GW72" s="10">
        <f t="shared" si="1170"/>
        <v>-6</v>
      </c>
      <c r="GX72" s="10">
        <f t="shared" si="1170"/>
        <v>8</v>
      </c>
      <c r="GY72" s="10">
        <f t="shared" si="1170"/>
        <v>-21</v>
      </c>
      <c r="GZ72" s="10">
        <f t="shared" si="1170"/>
        <v>18</v>
      </c>
      <c r="HA72" s="10">
        <f t="shared" si="1170"/>
        <v>-15</v>
      </c>
      <c r="HB72" s="10">
        <f t="shared" si="1170"/>
        <v>-15</v>
      </c>
      <c r="HC72" s="10">
        <f t="shared" si="1170"/>
        <v>11</v>
      </c>
      <c r="HD72" s="10">
        <f t="shared" si="1170"/>
        <v>-10</v>
      </c>
      <c r="HE72" s="10">
        <f t="shared" si="1170"/>
        <v>-3</v>
      </c>
      <c r="HF72" s="10">
        <f t="shared" si="1170"/>
        <v>8</v>
      </c>
      <c r="HG72" s="10">
        <f t="shared" si="1170"/>
        <v>-30</v>
      </c>
      <c r="HH72" s="10">
        <f t="shared" si="1170"/>
        <v>-13</v>
      </c>
      <c r="HI72" s="10">
        <f t="shared" si="1170"/>
        <v>-24</v>
      </c>
      <c r="HJ72" s="10">
        <f t="shared" si="1170"/>
        <v>5</v>
      </c>
      <c r="HK72" s="10">
        <f t="shared" si="1170"/>
        <v>3</v>
      </c>
      <c r="HL72" s="10">
        <f t="shared" si="1170"/>
        <v>-11</v>
      </c>
      <c r="HM72" s="10">
        <f t="shared" si="1170"/>
        <v>-7</v>
      </c>
      <c r="HN72" s="10">
        <f t="shared" si="1170"/>
        <v>-16</v>
      </c>
      <c r="HO72" s="10">
        <f t="shared" si="1170"/>
        <v>4</v>
      </c>
      <c r="HP72" s="10">
        <f t="shared" si="1170"/>
        <v>-11</v>
      </c>
      <c r="HQ72" s="10">
        <f t="shared" si="1170"/>
        <v>-11</v>
      </c>
      <c r="HR72" s="10">
        <f t="shared" si="1170"/>
        <v>-24</v>
      </c>
      <c r="HS72" s="10">
        <f t="shared" si="1170"/>
        <v>-40</v>
      </c>
      <c r="HT72" s="10">
        <f t="shared" si="1170"/>
        <v>2</v>
      </c>
      <c r="HU72" s="10">
        <f t="shared" si="1170"/>
        <v>3</v>
      </c>
      <c r="HV72" s="10">
        <f t="shared" si="1170"/>
        <v>-10</v>
      </c>
      <c r="HW72" s="10">
        <f t="shared" si="1170"/>
        <v>-21</v>
      </c>
      <c r="HX72" s="10">
        <f t="shared" si="1170"/>
        <v>-23</v>
      </c>
      <c r="HY72" s="10">
        <f t="shared" si="1170"/>
        <v>-18</v>
      </c>
      <c r="HZ72" s="10">
        <f t="shared" si="1170"/>
        <v>15</v>
      </c>
      <c r="IA72" s="10">
        <f t="shared" si="1170"/>
        <v>-15</v>
      </c>
      <c r="IB72" s="10">
        <f t="shared" si="1170"/>
        <v>14</v>
      </c>
      <c r="IC72" s="10">
        <f t="shared" si="1170"/>
        <v>-2</v>
      </c>
      <c r="ID72" s="10">
        <f t="shared" si="1170"/>
        <v>-5</v>
      </c>
      <c r="IE72" s="10">
        <f t="shared" si="1170"/>
        <v>-13</v>
      </c>
      <c r="IF72" s="10">
        <f t="shared" si="1170"/>
        <v>-7</v>
      </c>
      <c r="IG72" s="10">
        <f t="shared" si="1170"/>
        <v>-40</v>
      </c>
      <c r="IH72" s="10">
        <f t="shared" si="1170"/>
        <v>-13</v>
      </c>
      <c r="II72" s="10">
        <f t="shared" si="1170"/>
        <v>-11</v>
      </c>
      <c r="IJ72" s="10">
        <f t="shared" si="1170"/>
        <v>13</v>
      </c>
      <c r="IK72" s="10">
        <f t="shared" si="1170"/>
        <v>-31</v>
      </c>
      <c r="IL72" s="10">
        <f t="shared" si="1170"/>
        <v>-36</v>
      </c>
      <c r="IM72" s="10">
        <f t="shared" si="1170"/>
        <v>-18</v>
      </c>
      <c r="IN72" s="10">
        <f t="shared" si="1170"/>
        <v>-20</v>
      </c>
      <c r="IO72" s="10">
        <f t="shared" si="1170"/>
        <v>-9</v>
      </c>
      <c r="IP72" s="10">
        <f t="shared" si="1170"/>
        <v>-7</v>
      </c>
      <c r="IQ72" s="10">
        <f t="shared" si="1170"/>
        <v>-9</v>
      </c>
      <c r="IR72" s="10">
        <f t="shared" si="1170"/>
        <v>-18</v>
      </c>
      <c r="IS72" s="10">
        <f t="shared" si="1170"/>
        <v>4</v>
      </c>
      <c r="IT72" s="10">
        <f t="shared" si="1170"/>
        <v>6</v>
      </c>
      <c r="IU72" s="10">
        <f t="shared" si="1170"/>
        <v>2</v>
      </c>
      <c r="IV72" s="10">
        <f t="shared" si="1170"/>
        <v>-10</v>
      </c>
      <c r="IW72" s="10">
        <f t="shared" ref="IW72:JB72" si="1171">IW68-IW58</f>
        <v>25</v>
      </c>
      <c r="IX72" s="10">
        <f t="shared" si="1171"/>
        <v>8</v>
      </c>
      <c r="IY72" s="10">
        <f t="shared" si="1171"/>
        <v>-11</v>
      </c>
      <c r="IZ72" s="10">
        <f t="shared" si="1171"/>
        <v>5</v>
      </c>
      <c r="JA72" s="10">
        <f t="shared" si="1171"/>
        <v>0</v>
      </c>
      <c r="JB72" s="10">
        <f t="shared" si="1171"/>
        <v>-17</v>
      </c>
    </row>
    <row r="73" spans="1:262" x14ac:dyDescent="0.25">
      <c r="A73" s="10" t="s">
        <v>34</v>
      </c>
      <c r="B73" s="10" t="s">
        <v>1</v>
      </c>
      <c r="C73" s="10">
        <f t="shared" ref="C73:BN73" si="1172">C69-C59</f>
        <v>-28</v>
      </c>
      <c r="D73" s="10">
        <f t="shared" si="1172"/>
        <v>6</v>
      </c>
      <c r="E73" s="10">
        <f t="shared" si="1172"/>
        <v>4</v>
      </c>
      <c r="F73" s="10">
        <f t="shared" si="1172"/>
        <v>12</v>
      </c>
      <c r="G73" s="10">
        <f t="shared" si="1172"/>
        <v>-4</v>
      </c>
      <c r="H73" s="10">
        <f t="shared" si="1172"/>
        <v>-6</v>
      </c>
      <c r="I73" s="10">
        <f t="shared" si="1172"/>
        <v>6</v>
      </c>
      <c r="J73" s="10">
        <f t="shared" si="1172"/>
        <v>7</v>
      </c>
      <c r="K73" s="10">
        <f t="shared" si="1172"/>
        <v>-1</v>
      </c>
      <c r="L73" s="10">
        <f t="shared" si="1172"/>
        <v>-4</v>
      </c>
      <c r="M73" s="10">
        <f t="shared" si="1172"/>
        <v>3</v>
      </c>
      <c r="N73" s="10">
        <f t="shared" si="1172"/>
        <v>-1</v>
      </c>
      <c r="O73" s="10">
        <f t="shared" si="1172"/>
        <v>-1</v>
      </c>
      <c r="P73" s="10">
        <f t="shared" si="1172"/>
        <v>-3</v>
      </c>
      <c r="Q73" s="10">
        <f t="shared" si="1172"/>
        <v>1</v>
      </c>
      <c r="R73" s="10">
        <f t="shared" si="1172"/>
        <v>3</v>
      </c>
      <c r="S73" s="10">
        <f t="shared" si="1172"/>
        <v>-1</v>
      </c>
      <c r="T73" s="10">
        <f t="shared" si="1172"/>
        <v>-1</v>
      </c>
      <c r="U73" s="10">
        <f t="shared" si="1172"/>
        <v>-4</v>
      </c>
      <c r="V73" s="10">
        <f t="shared" si="1172"/>
        <v>2</v>
      </c>
      <c r="W73" s="10">
        <f t="shared" si="1172"/>
        <v>-5</v>
      </c>
      <c r="X73" s="10">
        <f t="shared" si="1172"/>
        <v>-3</v>
      </c>
      <c r="Y73" s="10">
        <f t="shared" si="1172"/>
        <v>-1</v>
      </c>
      <c r="Z73" s="10">
        <f t="shared" si="1172"/>
        <v>3</v>
      </c>
      <c r="AA73" s="10">
        <f t="shared" si="1172"/>
        <v>-1</v>
      </c>
      <c r="AB73" s="10">
        <f t="shared" si="1172"/>
        <v>-3</v>
      </c>
      <c r="AC73" s="10">
        <f t="shared" si="1172"/>
        <v>-10</v>
      </c>
      <c r="AD73" s="10">
        <f t="shared" si="1172"/>
        <v>-4</v>
      </c>
      <c r="AE73" s="10">
        <f t="shared" si="1172"/>
        <v>9</v>
      </c>
      <c r="AF73" s="10">
        <f t="shared" si="1172"/>
        <v>37</v>
      </c>
      <c r="AG73" s="10">
        <f t="shared" si="1172"/>
        <v>6</v>
      </c>
      <c r="AH73" s="10">
        <f t="shared" si="1172"/>
        <v>-2</v>
      </c>
      <c r="AI73" s="10">
        <f t="shared" si="1172"/>
        <v>-8</v>
      </c>
      <c r="AJ73" s="10">
        <f t="shared" si="1172"/>
        <v>-9</v>
      </c>
      <c r="AK73" s="10">
        <f t="shared" si="1172"/>
        <v>-20</v>
      </c>
      <c r="AL73" s="10">
        <f t="shared" si="1172"/>
        <v>7</v>
      </c>
      <c r="AM73" s="10">
        <f t="shared" si="1172"/>
        <v>44</v>
      </c>
      <c r="AN73" s="10">
        <f t="shared" si="1172"/>
        <v>12</v>
      </c>
      <c r="AO73" s="10">
        <f t="shared" si="1172"/>
        <v>-22</v>
      </c>
      <c r="AP73" s="10">
        <f t="shared" si="1172"/>
        <v>0</v>
      </c>
      <c r="AQ73" s="10">
        <f t="shared" si="1172"/>
        <v>-8</v>
      </c>
      <c r="AR73" s="10">
        <f t="shared" si="1172"/>
        <v>-21</v>
      </c>
      <c r="AS73" s="10">
        <f t="shared" si="1172"/>
        <v>1</v>
      </c>
      <c r="AT73" s="10">
        <f t="shared" si="1172"/>
        <v>-7</v>
      </c>
      <c r="AU73" s="10">
        <f t="shared" si="1172"/>
        <v>-12</v>
      </c>
      <c r="AV73" s="10">
        <f t="shared" si="1172"/>
        <v>1</v>
      </c>
      <c r="AW73" s="10">
        <f t="shared" si="1172"/>
        <v>-3</v>
      </c>
      <c r="AX73" s="10">
        <f t="shared" si="1172"/>
        <v>-4</v>
      </c>
      <c r="AY73" s="10">
        <f t="shared" si="1172"/>
        <v>-8</v>
      </c>
      <c r="AZ73" s="10">
        <f t="shared" si="1172"/>
        <v>-7</v>
      </c>
      <c r="BA73" s="10">
        <f t="shared" si="1172"/>
        <v>11</v>
      </c>
      <c r="BB73" s="10">
        <f t="shared" si="1172"/>
        <v>4</v>
      </c>
      <c r="BC73" s="10">
        <f t="shared" si="1172"/>
        <v>3</v>
      </c>
      <c r="BD73" s="10">
        <f t="shared" si="1172"/>
        <v>-4</v>
      </c>
      <c r="BE73" s="10">
        <f t="shared" si="1172"/>
        <v>-11</v>
      </c>
      <c r="BF73" s="10">
        <f t="shared" si="1172"/>
        <v>-3</v>
      </c>
      <c r="BG73" s="10">
        <f t="shared" si="1172"/>
        <v>0</v>
      </c>
      <c r="BH73" s="10">
        <f t="shared" si="1172"/>
        <v>1</v>
      </c>
      <c r="BI73" s="10">
        <f t="shared" si="1172"/>
        <v>-4</v>
      </c>
      <c r="BJ73" s="10">
        <f t="shared" si="1172"/>
        <v>4</v>
      </c>
      <c r="BK73" s="10">
        <f t="shared" si="1172"/>
        <v>-2</v>
      </c>
      <c r="BL73" s="10">
        <f t="shared" si="1172"/>
        <v>-11</v>
      </c>
      <c r="BM73" s="10">
        <f t="shared" si="1172"/>
        <v>-1</v>
      </c>
      <c r="BN73" s="10">
        <f t="shared" si="1172"/>
        <v>-13</v>
      </c>
      <c r="BO73" s="10">
        <f t="shared" ref="BO73:DZ73" si="1173">BO69-BO59</f>
        <v>-1</v>
      </c>
      <c r="BP73" s="10">
        <f t="shared" si="1173"/>
        <v>-8</v>
      </c>
      <c r="BQ73" s="10">
        <f t="shared" si="1173"/>
        <v>-1</v>
      </c>
      <c r="BR73" s="10">
        <f t="shared" si="1173"/>
        <v>0</v>
      </c>
      <c r="BS73" s="10">
        <f t="shared" si="1173"/>
        <v>2</v>
      </c>
      <c r="BT73" s="10">
        <f t="shared" si="1173"/>
        <v>-1</v>
      </c>
      <c r="BU73" s="10">
        <f t="shared" si="1173"/>
        <v>-1</v>
      </c>
      <c r="BV73" s="10">
        <f t="shared" si="1173"/>
        <v>-11</v>
      </c>
      <c r="BW73" s="10">
        <f t="shared" si="1173"/>
        <v>8</v>
      </c>
      <c r="BX73" s="10">
        <f t="shared" si="1173"/>
        <v>-13</v>
      </c>
      <c r="BY73" s="10">
        <f t="shared" si="1173"/>
        <v>-12</v>
      </c>
      <c r="BZ73" s="10">
        <f t="shared" si="1173"/>
        <v>2</v>
      </c>
      <c r="CA73" s="10">
        <f t="shared" si="1173"/>
        <v>1</v>
      </c>
      <c r="CB73" s="10">
        <f t="shared" si="1173"/>
        <v>16</v>
      </c>
      <c r="CC73" s="10">
        <f t="shared" si="1173"/>
        <v>-8</v>
      </c>
      <c r="CD73" s="10">
        <f t="shared" si="1173"/>
        <v>16</v>
      </c>
      <c r="CE73" s="10">
        <f t="shared" si="1173"/>
        <v>-20</v>
      </c>
      <c r="CF73" s="10">
        <f t="shared" si="1173"/>
        <v>-11</v>
      </c>
      <c r="CG73" s="10">
        <f t="shared" si="1173"/>
        <v>-2</v>
      </c>
      <c r="CH73" s="10">
        <f t="shared" si="1173"/>
        <v>-19</v>
      </c>
      <c r="CI73" s="10">
        <f t="shared" si="1173"/>
        <v>1</v>
      </c>
      <c r="CJ73" s="10">
        <f t="shared" si="1173"/>
        <v>-12</v>
      </c>
      <c r="CK73" s="10">
        <f t="shared" si="1173"/>
        <v>-15</v>
      </c>
      <c r="CL73" s="10">
        <f t="shared" si="1173"/>
        <v>-1</v>
      </c>
      <c r="CM73" s="10">
        <f t="shared" si="1173"/>
        <v>-4</v>
      </c>
      <c r="CN73" s="10">
        <f t="shared" si="1173"/>
        <v>2</v>
      </c>
      <c r="CO73" s="10">
        <f t="shared" si="1173"/>
        <v>2</v>
      </c>
      <c r="CP73" s="10">
        <f t="shared" si="1173"/>
        <v>-23</v>
      </c>
      <c r="CQ73" s="10">
        <f t="shared" si="1173"/>
        <v>-18</v>
      </c>
      <c r="CR73" s="10">
        <f t="shared" si="1173"/>
        <v>4</v>
      </c>
      <c r="CS73" s="10">
        <f t="shared" si="1173"/>
        <v>-12</v>
      </c>
      <c r="CT73" s="10">
        <f t="shared" si="1173"/>
        <v>2</v>
      </c>
      <c r="CU73" s="10">
        <f t="shared" si="1173"/>
        <v>-14</v>
      </c>
      <c r="CV73" s="10">
        <f t="shared" si="1173"/>
        <v>10</v>
      </c>
      <c r="CW73" s="10">
        <f t="shared" si="1173"/>
        <v>-1</v>
      </c>
      <c r="CX73" s="10">
        <f t="shared" si="1173"/>
        <v>-35</v>
      </c>
      <c r="CY73" s="10">
        <f t="shared" si="1173"/>
        <v>-11</v>
      </c>
      <c r="CZ73" s="10">
        <f t="shared" si="1173"/>
        <v>2</v>
      </c>
      <c r="DA73" s="10">
        <f t="shared" si="1173"/>
        <v>3</v>
      </c>
      <c r="DB73" s="10">
        <f t="shared" si="1173"/>
        <v>-17</v>
      </c>
      <c r="DC73" s="10">
        <f t="shared" si="1173"/>
        <v>-6</v>
      </c>
      <c r="DD73" s="10">
        <f t="shared" si="1173"/>
        <v>5</v>
      </c>
      <c r="DE73" s="10">
        <f t="shared" si="1173"/>
        <v>-8</v>
      </c>
      <c r="DF73" s="10">
        <f t="shared" si="1173"/>
        <v>12</v>
      </c>
      <c r="DG73" s="10">
        <f t="shared" si="1173"/>
        <v>-1</v>
      </c>
      <c r="DH73" s="10">
        <f t="shared" si="1173"/>
        <v>11</v>
      </c>
      <c r="DI73" s="10">
        <f t="shared" si="1173"/>
        <v>-9</v>
      </c>
      <c r="DJ73" s="10">
        <f t="shared" si="1173"/>
        <v>6</v>
      </c>
      <c r="DK73" s="10">
        <f t="shared" si="1173"/>
        <v>-2</v>
      </c>
      <c r="DL73" s="10">
        <f t="shared" si="1173"/>
        <v>-2</v>
      </c>
      <c r="DM73" s="10">
        <f t="shared" si="1173"/>
        <v>8</v>
      </c>
      <c r="DN73" s="10">
        <f t="shared" si="1173"/>
        <v>-11</v>
      </c>
      <c r="DO73" s="10">
        <f t="shared" si="1173"/>
        <v>7</v>
      </c>
      <c r="DP73" s="10">
        <f t="shared" si="1173"/>
        <v>-12</v>
      </c>
      <c r="DQ73" s="10">
        <f t="shared" si="1173"/>
        <v>5</v>
      </c>
      <c r="DR73" s="10">
        <f t="shared" si="1173"/>
        <v>-8</v>
      </c>
      <c r="DS73" s="10">
        <f t="shared" si="1173"/>
        <v>-4</v>
      </c>
      <c r="DT73" s="10">
        <f t="shared" si="1173"/>
        <v>-2</v>
      </c>
      <c r="DU73" s="10">
        <f t="shared" si="1173"/>
        <v>-3</v>
      </c>
      <c r="DV73" s="10">
        <f t="shared" si="1173"/>
        <v>-18</v>
      </c>
      <c r="DW73" s="10">
        <f t="shared" si="1173"/>
        <v>-24</v>
      </c>
      <c r="DX73" s="10">
        <f t="shared" si="1173"/>
        <v>-11</v>
      </c>
      <c r="DY73" s="10">
        <f t="shared" si="1173"/>
        <v>-10</v>
      </c>
      <c r="DZ73" s="10">
        <f t="shared" si="1173"/>
        <v>-3</v>
      </c>
      <c r="EA73" s="10">
        <f t="shared" ref="EA73:GD73" si="1174">EA69-EA59</f>
        <v>-4</v>
      </c>
      <c r="EB73" s="10">
        <f t="shared" si="1174"/>
        <v>10</v>
      </c>
      <c r="EC73" s="10">
        <f t="shared" si="1174"/>
        <v>5</v>
      </c>
      <c r="ED73" s="10">
        <f t="shared" si="1174"/>
        <v>-15</v>
      </c>
      <c r="EE73" s="10">
        <f t="shared" si="1174"/>
        <v>-19</v>
      </c>
      <c r="EF73" s="10">
        <f t="shared" si="1174"/>
        <v>4</v>
      </c>
      <c r="EG73" s="10">
        <f t="shared" si="1174"/>
        <v>-1</v>
      </c>
      <c r="EH73" s="10">
        <f t="shared" si="1174"/>
        <v>3</v>
      </c>
      <c r="EI73" s="10">
        <f t="shared" si="1174"/>
        <v>5</v>
      </c>
      <c r="EJ73" s="10">
        <f t="shared" si="1174"/>
        <v>18</v>
      </c>
      <c r="EK73" s="10">
        <f t="shared" si="1174"/>
        <v>-14</v>
      </c>
      <c r="EL73" s="10">
        <f t="shared" si="1174"/>
        <v>-12</v>
      </c>
      <c r="EM73" s="10">
        <f t="shared" si="1174"/>
        <v>-1</v>
      </c>
      <c r="EN73" s="10">
        <f t="shared" si="1174"/>
        <v>-20</v>
      </c>
      <c r="EO73" s="10">
        <f t="shared" si="1174"/>
        <v>-21</v>
      </c>
      <c r="EP73" s="10">
        <f t="shared" si="1174"/>
        <v>-8</v>
      </c>
      <c r="EQ73" s="10">
        <f t="shared" si="1174"/>
        <v>-13</v>
      </c>
      <c r="ER73" s="10">
        <f t="shared" si="1174"/>
        <v>1</v>
      </c>
      <c r="ES73" s="10">
        <f t="shared" si="1174"/>
        <v>-4</v>
      </c>
      <c r="ET73" s="10">
        <f t="shared" si="1174"/>
        <v>-6</v>
      </c>
      <c r="EU73" s="10">
        <f t="shared" si="1174"/>
        <v>-13</v>
      </c>
      <c r="EV73" s="10">
        <f t="shared" si="1174"/>
        <v>-4</v>
      </c>
      <c r="EW73" s="10">
        <f t="shared" si="1174"/>
        <v>-12</v>
      </c>
      <c r="EX73" s="10">
        <f t="shared" si="1174"/>
        <v>-31</v>
      </c>
      <c r="EY73" s="10">
        <f t="shared" si="1174"/>
        <v>-8</v>
      </c>
      <c r="EZ73" s="10">
        <f t="shared" si="1174"/>
        <v>-11</v>
      </c>
      <c r="FA73" s="10">
        <f t="shared" si="1174"/>
        <v>-14</v>
      </c>
      <c r="FB73" s="10">
        <f t="shared" si="1174"/>
        <v>-18</v>
      </c>
      <c r="FC73" s="10">
        <f t="shared" si="1174"/>
        <v>16</v>
      </c>
      <c r="FD73" s="10">
        <f t="shared" si="1174"/>
        <v>12</v>
      </c>
      <c r="FE73" s="10">
        <f t="shared" si="1174"/>
        <v>2</v>
      </c>
      <c r="FF73" s="10">
        <f t="shared" si="1174"/>
        <v>7</v>
      </c>
      <c r="FG73" s="10">
        <f t="shared" si="1174"/>
        <v>61</v>
      </c>
      <c r="FH73" s="10">
        <f t="shared" si="1174"/>
        <v>32</v>
      </c>
      <c r="FI73" s="10">
        <f t="shared" si="1174"/>
        <v>-2</v>
      </c>
      <c r="FJ73" s="10">
        <f t="shared" si="1174"/>
        <v>-14</v>
      </c>
      <c r="FK73" s="10">
        <f t="shared" si="1174"/>
        <v>4</v>
      </c>
      <c r="FL73" s="10">
        <f t="shared" si="1174"/>
        <v>-3</v>
      </c>
      <c r="FM73" s="10">
        <f t="shared" si="1174"/>
        <v>-14</v>
      </c>
      <c r="FN73" s="10">
        <f t="shared" si="1174"/>
        <v>-19</v>
      </c>
      <c r="FO73" s="10">
        <f t="shared" si="1174"/>
        <v>24</v>
      </c>
      <c r="FP73" s="10">
        <f t="shared" si="1174"/>
        <v>37</v>
      </c>
      <c r="FQ73" s="10">
        <f t="shared" si="1174"/>
        <v>47</v>
      </c>
      <c r="FR73" s="10">
        <f t="shared" si="1174"/>
        <v>40</v>
      </c>
      <c r="FS73" s="10">
        <f t="shared" si="1174"/>
        <v>33</v>
      </c>
      <c r="FT73" s="10">
        <f t="shared" si="1174"/>
        <v>-1</v>
      </c>
      <c r="FU73" s="10">
        <f t="shared" si="1174"/>
        <v>-16</v>
      </c>
      <c r="FV73" s="10">
        <f t="shared" si="1174"/>
        <v>-14</v>
      </c>
      <c r="FW73" s="10">
        <f t="shared" si="1174"/>
        <v>-18</v>
      </c>
      <c r="FX73" s="10">
        <f t="shared" si="1174"/>
        <v>-8</v>
      </c>
      <c r="FY73" s="10">
        <f t="shared" si="1174"/>
        <v>44</v>
      </c>
      <c r="FZ73" s="10">
        <f t="shared" si="1174"/>
        <v>111</v>
      </c>
      <c r="GA73" s="10">
        <f t="shared" si="1174"/>
        <v>79</v>
      </c>
      <c r="GB73" s="10">
        <f t="shared" si="1174"/>
        <v>49</v>
      </c>
      <c r="GC73" s="10">
        <f t="shared" si="1174"/>
        <v>-16</v>
      </c>
      <c r="GD73" s="10">
        <f t="shared" si="1174"/>
        <v>-10</v>
      </c>
      <c r="GE73" s="10"/>
      <c r="GK73" s="10">
        <f t="shared" ref="GK73:IV73" si="1175">GK69-GK59</f>
        <v>8</v>
      </c>
      <c r="GL73" s="10">
        <f t="shared" si="1175"/>
        <v>33</v>
      </c>
      <c r="GM73" s="10">
        <f t="shared" si="1175"/>
        <v>18</v>
      </c>
      <c r="GN73" s="10">
        <f t="shared" si="1175"/>
        <v>-14</v>
      </c>
      <c r="GO73" s="10">
        <f t="shared" si="1175"/>
        <v>-2</v>
      </c>
      <c r="GP73" s="10">
        <f t="shared" si="1175"/>
        <v>-5</v>
      </c>
      <c r="GQ73" s="10">
        <f t="shared" si="1175"/>
        <v>-14</v>
      </c>
      <c r="GR73" s="10">
        <f t="shared" si="1175"/>
        <v>-22</v>
      </c>
      <c r="GS73" s="10">
        <f t="shared" si="1175"/>
        <v>-5</v>
      </c>
      <c r="GT73" s="10">
        <f t="shared" si="1175"/>
        <v>-5</v>
      </c>
      <c r="GU73" s="10">
        <f t="shared" si="1175"/>
        <v>-6</v>
      </c>
      <c r="GV73" s="10">
        <f t="shared" si="1175"/>
        <v>-5</v>
      </c>
      <c r="GW73" s="10">
        <f t="shared" si="1175"/>
        <v>-11</v>
      </c>
      <c r="GX73" s="10">
        <f t="shared" si="1175"/>
        <v>5</v>
      </c>
      <c r="GY73" s="10">
        <f t="shared" si="1175"/>
        <v>-15</v>
      </c>
      <c r="GZ73" s="10">
        <f t="shared" si="1175"/>
        <v>11</v>
      </c>
      <c r="HA73" s="10">
        <f t="shared" si="1175"/>
        <v>-17</v>
      </c>
      <c r="HB73" s="10">
        <f t="shared" si="1175"/>
        <v>-6</v>
      </c>
      <c r="HC73" s="10">
        <f t="shared" si="1175"/>
        <v>-1</v>
      </c>
      <c r="HD73" s="10">
        <f t="shared" si="1175"/>
        <v>-16</v>
      </c>
      <c r="HE73" s="10">
        <f t="shared" si="1175"/>
        <v>-9</v>
      </c>
      <c r="HF73" s="10">
        <f t="shared" si="1175"/>
        <v>-1</v>
      </c>
      <c r="HG73" s="10">
        <f t="shared" si="1175"/>
        <v>-13</v>
      </c>
      <c r="HH73" s="10">
        <f t="shared" si="1175"/>
        <v>3</v>
      </c>
      <c r="HI73" s="10">
        <f t="shared" si="1175"/>
        <v>-14</v>
      </c>
      <c r="HJ73" s="10">
        <f t="shared" si="1175"/>
        <v>5</v>
      </c>
      <c r="HK73" s="10">
        <f t="shared" si="1175"/>
        <v>-2</v>
      </c>
      <c r="HL73" s="10">
        <f t="shared" si="1175"/>
        <v>-9</v>
      </c>
      <c r="HM73" s="10">
        <f t="shared" si="1175"/>
        <v>-2</v>
      </c>
      <c r="HN73" s="10">
        <f t="shared" si="1175"/>
        <v>-26</v>
      </c>
      <c r="HO73" s="10">
        <f t="shared" si="1175"/>
        <v>-2</v>
      </c>
      <c r="HP73" s="10">
        <f t="shared" si="1175"/>
        <v>-13</v>
      </c>
      <c r="HQ73" s="10">
        <f t="shared" si="1175"/>
        <v>-15</v>
      </c>
      <c r="HR73" s="10">
        <f t="shared" si="1175"/>
        <v>-5</v>
      </c>
      <c r="HS73" s="10">
        <f t="shared" si="1175"/>
        <v>-26</v>
      </c>
      <c r="HT73" s="10">
        <f t="shared" si="1175"/>
        <v>-25</v>
      </c>
      <c r="HU73" s="10">
        <f t="shared" si="1175"/>
        <v>-1</v>
      </c>
      <c r="HV73" s="10">
        <f t="shared" si="1175"/>
        <v>-16</v>
      </c>
      <c r="HW73" s="10">
        <f t="shared" si="1175"/>
        <v>-17</v>
      </c>
      <c r="HX73" s="10">
        <f t="shared" si="1175"/>
        <v>-11</v>
      </c>
      <c r="HY73" s="10">
        <f t="shared" si="1175"/>
        <v>-13</v>
      </c>
      <c r="HZ73" s="10">
        <f t="shared" si="1175"/>
        <v>-11</v>
      </c>
      <c r="IA73" s="10">
        <f t="shared" si="1175"/>
        <v>-1</v>
      </c>
      <c r="IB73" s="10">
        <f t="shared" si="1175"/>
        <v>1</v>
      </c>
      <c r="IC73" s="10">
        <f t="shared" si="1175"/>
        <v>-17</v>
      </c>
      <c r="ID73" s="10">
        <f t="shared" si="1175"/>
        <v>-17</v>
      </c>
      <c r="IE73" s="10">
        <f t="shared" si="1175"/>
        <v>-9</v>
      </c>
      <c r="IF73" s="10">
        <f t="shared" si="1175"/>
        <v>3</v>
      </c>
      <c r="IG73" s="10">
        <f t="shared" si="1175"/>
        <v>-22</v>
      </c>
      <c r="IH73" s="10">
        <f t="shared" si="1175"/>
        <v>-13</v>
      </c>
      <c r="II73" s="10">
        <f t="shared" si="1175"/>
        <v>-10</v>
      </c>
      <c r="IJ73" s="10">
        <f t="shared" si="1175"/>
        <v>-10</v>
      </c>
      <c r="IK73" s="10">
        <f t="shared" si="1175"/>
        <v>-9</v>
      </c>
      <c r="IL73" s="10">
        <f t="shared" si="1175"/>
        <v>-1</v>
      </c>
      <c r="IM73" s="10">
        <f t="shared" si="1175"/>
        <v>-20</v>
      </c>
      <c r="IN73" s="10">
        <f t="shared" si="1175"/>
        <v>-25</v>
      </c>
      <c r="IO73" s="10">
        <f t="shared" si="1175"/>
        <v>-20</v>
      </c>
      <c r="IP73" s="10">
        <f t="shared" si="1175"/>
        <v>-13</v>
      </c>
      <c r="IQ73" s="10">
        <f t="shared" si="1175"/>
        <v>-16</v>
      </c>
      <c r="IR73" s="10">
        <f t="shared" si="1175"/>
        <v>-21</v>
      </c>
      <c r="IS73" s="10">
        <f t="shared" si="1175"/>
        <v>-11</v>
      </c>
      <c r="IT73" s="10">
        <f t="shared" si="1175"/>
        <v>-6</v>
      </c>
      <c r="IU73" s="10">
        <f t="shared" si="1175"/>
        <v>-17</v>
      </c>
      <c r="IV73" s="10">
        <f t="shared" si="1175"/>
        <v>-17</v>
      </c>
      <c r="IW73" s="10">
        <f t="shared" ref="IW73:JB73" si="1176">IW69-IW59</f>
        <v>13</v>
      </c>
      <c r="IX73" s="10">
        <f t="shared" si="1176"/>
        <v>-11</v>
      </c>
      <c r="IY73" s="10">
        <f t="shared" si="1176"/>
        <v>-4</v>
      </c>
      <c r="IZ73" s="10">
        <f t="shared" si="1176"/>
        <v>-1</v>
      </c>
      <c r="JA73" s="10">
        <f t="shared" si="1176"/>
        <v>-25</v>
      </c>
      <c r="JB73" s="10">
        <f t="shared" si="1176"/>
        <v>-24</v>
      </c>
    </row>
    <row r="74" spans="1:262" x14ac:dyDescent="0.25">
      <c r="A74" s="10"/>
      <c r="B74" s="10" t="s">
        <v>3</v>
      </c>
      <c r="C74" s="10">
        <f t="shared" ref="C74:BN74" si="1177">C70-C60</f>
        <v>17</v>
      </c>
      <c r="D74" s="10">
        <f t="shared" si="1177"/>
        <v>-20</v>
      </c>
      <c r="E74" s="10">
        <f t="shared" si="1177"/>
        <v>22</v>
      </c>
      <c r="F74" s="10">
        <f t="shared" si="1177"/>
        <v>21</v>
      </c>
      <c r="G74" s="10">
        <f t="shared" si="1177"/>
        <v>-5</v>
      </c>
      <c r="H74" s="10">
        <f t="shared" si="1177"/>
        <v>3</v>
      </c>
      <c r="I74" s="10">
        <f t="shared" si="1177"/>
        <v>4</v>
      </c>
      <c r="J74" s="10">
        <f t="shared" si="1177"/>
        <v>17</v>
      </c>
      <c r="K74" s="10">
        <f t="shared" si="1177"/>
        <v>2</v>
      </c>
      <c r="L74" s="10">
        <f t="shared" si="1177"/>
        <v>-6</v>
      </c>
      <c r="M74" s="10">
        <f t="shared" si="1177"/>
        <v>5</v>
      </c>
      <c r="N74" s="10">
        <f t="shared" si="1177"/>
        <v>5</v>
      </c>
      <c r="O74" s="10">
        <f t="shared" si="1177"/>
        <v>11</v>
      </c>
      <c r="P74" s="10">
        <f t="shared" si="1177"/>
        <v>39</v>
      </c>
      <c r="Q74" s="10">
        <f t="shared" si="1177"/>
        <v>44</v>
      </c>
      <c r="R74" s="10">
        <f t="shared" si="1177"/>
        <v>6</v>
      </c>
      <c r="S74" s="10">
        <f t="shared" si="1177"/>
        <v>3</v>
      </c>
      <c r="T74" s="10">
        <f t="shared" si="1177"/>
        <v>-4</v>
      </c>
      <c r="U74" s="10">
        <f t="shared" si="1177"/>
        <v>-6</v>
      </c>
      <c r="V74" s="10">
        <f t="shared" si="1177"/>
        <v>2</v>
      </c>
      <c r="W74" s="10">
        <f t="shared" si="1177"/>
        <v>-8</v>
      </c>
      <c r="X74" s="10">
        <f t="shared" si="1177"/>
        <v>23</v>
      </c>
      <c r="Y74" s="10">
        <f t="shared" si="1177"/>
        <v>29</v>
      </c>
      <c r="Z74" s="10">
        <f t="shared" si="1177"/>
        <v>7</v>
      </c>
      <c r="AA74" s="10">
        <f t="shared" si="1177"/>
        <v>4</v>
      </c>
      <c r="AB74" s="10">
        <f t="shared" si="1177"/>
        <v>-3</v>
      </c>
      <c r="AC74" s="10">
        <f t="shared" si="1177"/>
        <v>-5</v>
      </c>
      <c r="AD74" s="10">
        <f t="shared" si="1177"/>
        <v>6</v>
      </c>
      <c r="AE74" s="10">
        <f t="shared" si="1177"/>
        <v>18</v>
      </c>
      <c r="AF74" s="10">
        <f t="shared" si="1177"/>
        <v>39</v>
      </c>
      <c r="AG74" s="10">
        <f t="shared" si="1177"/>
        <v>0</v>
      </c>
      <c r="AH74" s="10">
        <f t="shared" si="1177"/>
        <v>-4</v>
      </c>
      <c r="AI74" s="10">
        <f t="shared" si="1177"/>
        <v>-12</v>
      </c>
      <c r="AJ74" s="10">
        <f t="shared" si="1177"/>
        <v>1</v>
      </c>
      <c r="AK74" s="10">
        <f t="shared" si="1177"/>
        <v>-14</v>
      </c>
      <c r="AL74" s="10">
        <f t="shared" si="1177"/>
        <v>16</v>
      </c>
      <c r="AM74" s="10">
        <f t="shared" si="1177"/>
        <v>41</v>
      </c>
      <c r="AN74" s="10">
        <f t="shared" si="1177"/>
        <v>14</v>
      </c>
      <c r="AO74" s="10">
        <f t="shared" si="1177"/>
        <v>-24</v>
      </c>
      <c r="AP74" s="10">
        <f t="shared" si="1177"/>
        <v>-13</v>
      </c>
      <c r="AQ74" s="10">
        <f t="shared" si="1177"/>
        <v>-24</v>
      </c>
      <c r="AR74" s="10">
        <f t="shared" si="1177"/>
        <v>-20</v>
      </c>
      <c r="AS74" s="10">
        <f t="shared" si="1177"/>
        <v>-4</v>
      </c>
      <c r="AT74" s="10">
        <f t="shared" si="1177"/>
        <v>48</v>
      </c>
      <c r="AU74" s="10">
        <f t="shared" si="1177"/>
        <v>3</v>
      </c>
      <c r="AV74" s="10">
        <f t="shared" si="1177"/>
        <v>25</v>
      </c>
      <c r="AW74" s="10">
        <f t="shared" si="1177"/>
        <v>12</v>
      </c>
      <c r="AX74" s="10">
        <f t="shared" si="1177"/>
        <v>-6</v>
      </c>
      <c r="AY74" s="10">
        <f t="shared" si="1177"/>
        <v>2</v>
      </c>
      <c r="AZ74" s="10">
        <f t="shared" si="1177"/>
        <v>-17</v>
      </c>
      <c r="BA74" s="10">
        <f t="shared" si="1177"/>
        <v>1</v>
      </c>
      <c r="BB74" s="10">
        <f t="shared" si="1177"/>
        <v>-31</v>
      </c>
      <c r="BC74" s="10">
        <f t="shared" si="1177"/>
        <v>-5</v>
      </c>
      <c r="BD74" s="10">
        <f t="shared" si="1177"/>
        <v>-1</v>
      </c>
      <c r="BE74" s="10">
        <f t="shared" si="1177"/>
        <v>-8</v>
      </c>
      <c r="BF74" s="10">
        <f t="shared" si="1177"/>
        <v>8</v>
      </c>
      <c r="BG74" s="10">
        <f t="shared" si="1177"/>
        <v>3</v>
      </c>
      <c r="BH74" s="10">
        <f t="shared" si="1177"/>
        <v>5</v>
      </c>
      <c r="BI74" s="10">
        <f t="shared" si="1177"/>
        <v>-5</v>
      </c>
      <c r="BJ74" s="10">
        <f t="shared" si="1177"/>
        <v>-4</v>
      </c>
      <c r="BK74" s="10">
        <f t="shared" si="1177"/>
        <v>6</v>
      </c>
      <c r="BL74" s="10">
        <f t="shared" si="1177"/>
        <v>-9</v>
      </c>
      <c r="BM74" s="10">
        <f t="shared" si="1177"/>
        <v>-2</v>
      </c>
      <c r="BN74" s="10">
        <f t="shared" si="1177"/>
        <v>-9</v>
      </c>
      <c r="BO74" s="10">
        <f t="shared" ref="BO74:DZ74" si="1178">BO70-BO60</f>
        <v>12</v>
      </c>
      <c r="BP74" s="10">
        <f t="shared" si="1178"/>
        <v>-12</v>
      </c>
      <c r="BQ74" s="10">
        <f t="shared" si="1178"/>
        <v>5</v>
      </c>
      <c r="BR74" s="10">
        <f t="shared" si="1178"/>
        <v>-2</v>
      </c>
      <c r="BS74" s="10">
        <f t="shared" si="1178"/>
        <v>0</v>
      </c>
      <c r="BT74" s="10">
        <f t="shared" si="1178"/>
        <v>13</v>
      </c>
      <c r="BU74" s="10">
        <f t="shared" si="1178"/>
        <v>12</v>
      </c>
      <c r="BV74" s="10">
        <f t="shared" si="1178"/>
        <v>-22</v>
      </c>
      <c r="BW74" s="10">
        <f t="shared" si="1178"/>
        <v>-42</v>
      </c>
      <c r="BX74" s="10">
        <f t="shared" si="1178"/>
        <v>-8</v>
      </c>
      <c r="BY74" s="10">
        <f t="shared" si="1178"/>
        <v>-28</v>
      </c>
      <c r="BZ74" s="10">
        <f t="shared" si="1178"/>
        <v>-26</v>
      </c>
      <c r="CA74" s="10">
        <f t="shared" si="1178"/>
        <v>-12</v>
      </c>
      <c r="CB74" s="10">
        <f t="shared" si="1178"/>
        <v>5</v>
      </c>
      <c r="CC74" s="10">
        <f t="shared" si="1178"/>
        <v>-7</v>
      </c>
      <c r="CD74" s="10">
        <f t="shared" si="1178"/>
        <v>9</v>
      </c>
      <c r="CE74" s="10">
        <f t="shared" si="1178"/>
        <v>-17</v>
      </c>
      <c r="CF74" s="10">
        <f t="shared" si="1178"/>
        <v>7</v>
      </c>
      <c r="CG74" s="10">
        <f t="shared" si="1178"/>
        <v>10</v>
      </c>
      <c r="CH74" s="10">
        <f t="shared" si="1178"/>
        <v>-5</v>
      </c>
      <c r="CI74" s="10">
        <f t="shared" si="1178"/>
        <v>4</v>
      </c>
      <c r="CJ74" s="10">
        <f t="shared" si="1178"/>
        <v>16</v>
      </c>
      <c r="CK74" s="10">
        <f t="shared" si="1178"/>
        <v>-45</v>
      </c>
      <c r="CL74" s="10">
        <f t="shared" si="1178"/>
        <v>11</v>
      </c>
      <c r="CM74" s="10">
        <f t="shared" si="1178"/>
        <v>-1</v>
      </c>
      <c r="CN74" s="10">
        <f t="shared" si="1178"/>
        <v>2</v>
      </c>
      <c r="CO74" s="10">
        <f t="shared" si="1178"/>
        <v>-12</v>
      </c>
      <c r="CP74" s="10">
        <f t="shared" si="1178"/>
        <v>-21</v>
      </c>
      <c r="CQ74" s="10">
        <f t="shared" si="1178"/>
        <v>-38</v>
      </c>
      <c r="CR74" s="10">
        <f t="shared" si="1178"/>
        <v>2</v>
      </c>
      <c r="CS74" s="10">
        <f t="shared" si="1178"/>
        <v>-17</v>
      </c>
      <c r="CT74" s="10">
        <f t="shared" si="1178"/>
        <v>7</v>
      </c>
      <c r="CU74" s="10">
        <f t="shared" si="1178"/>
        <v>7</v>
      </c>
      <c r="CV74" s="10">
        <f t="shared" si="1178"/>
        <v>-21</v>
      </c>
      <c r="CW74" s="10">
        <f t="shared" si="1178"/>
        <v>-1</v>
      </c>
      <c r="CX74" s="10">
        <f t="shared" si="1178"/>
        <v>-19</v>
      </c>
      <c r="CY74" s="10">
        <f t="shared" si="1178"/>
        <v>6</v>
      </c>
      <c r="CZ74" s="10">
        <f t="shared" si="1178"/>
        <v>-2</v>
      </c>
      <c r="DA74" s="10">
        <f t="shared" si="1178"/>
        <v>-15</v>
      </c>
      <c r="DB74" s="10">
        <f t="shared" si="1178"/>
        <v>-21</v>
      </c>
      <c r="DC74" s="10">
        <f t="shared" si="1178"/>
        <v>-9</v>
      </c>
      <c r="DD74" s="10">
        <f t="shared" si="1178"/>
        <v>0</v>
      </c>
      <c r="DE74" s="10">
        <f t="shared" si="1178"/>
        <v>8</v>
      </c>
      <c r="DF74" s="10">
        <f t="shared" si="1178"/>
        <v>-4</v>
      </c>
      <c r="DG74" s="10">
        <f t="shared" si="1178"/>
        <v>0</v>
      </c>
      <c r="DH74" s="10">
        <f t="shared" si="1178"/>
        <v>1</v>
      </c>
      <c r="DI74" s="10">
        <f t="shared" si="1178"/>
        <v>-2</v>
      </c>
      <c r="DJ74" s="10">
        <f t="shared" si="1178"/>
        <v>7</v>
      </c>
      <c r="DK74" s="10">
        <f t="shared" si="1178"/>
        <v>-9</v>
      </c>
      <c r="DL74" s="10">
        <f t="shared" si="1178"/>
        <v>-3</v>
      </c>
      <c r="DM74" s="10">
        <f t="shared" si="1178"/>
        <v>2</v>
      </c>
      <c r="DN74" s="10">
        <f t="shared" si="1178"/>
        <v>42</v>
      </c>
      <c r="DO74" s="10">
        <f t="shared" si="1178"/>
        <v>-1</v>
      </c>
      <c r="DP74" s="10">
        <f t="shared" si="1178"/>
        <v>-14</v>
      </c>
      <c r="DQ74" s="10">
        <f t="shared" si="1178"/>
        <v>40</v>
      </c>
      <c r="DR74" s="10">
        <f t="shared" si="1178"/>
        <v>-7</v>
      </c>
      <c r="DS74" s="10">
        <f t="shared" si="1178"/>
        <v>0</v>
      </c>
      <c r="DT74" s="10">
        <f t="shared" si="1178"/>
        <v>-7</v>
      </c>
      <c r="DU74" s="10">
        <f t="shared" si="1178"/>
        <v>23</v>
      </c>
      <c r="DV74" s="10">
        <f t="shared" si="1178"/>
        <v>5</v>
      </c>
      <c r="DW74" s="10">
        <f t="shared" si="1178"/>
        <v>-21</v>
      </c>
      <c r="DX74" s="10">
        <f t="shared" si="1178"/>
        <v>-18</v>
      </c>
      <c r="DY74" s="10">
        <f t="shared" si="1178"/>
        <v>-12</v>
      </c>
      <c r="DZ74" s="10">
        <f t="shared" si="1178"/>
        <v>-13</v>
      </c>
      <c r="EA74" s="10">
        <f t="shared" ref="EA74:GD74" si="1179">EA70-EA60</f>
        <v>-10</v>
      </c>
      <c r="EB74" s="10">
        <f t="shared" si="1179"/>
        <v>4</v>
      </c>
      <c r="EC74" s="10">
        <f t="shared" si="1179"/>
        <v>1</v>
      </c>
      <c r="ED74" s="10">
        <f t="shared" si="1179"/>
        <v>-27</v>
      </c>
      <c r="EE74" s="10">
        <f t="shared" si="1179"/>
        <v>-28</v>
      </c>
      <c r="EF74" s="10">
        <f t="shared" si="1179"/>
        <v>2</v>
      </c>
      <c r="EG74" s="10">
        <f t="shared" si="1179"/>
        <v>-6</v>
      </c>
      <c r="EH74" s="10">
        <f t="shared" si="1179"/>
        <v>3</v>
      </c>
      <c r="EI74" s="10">
        <f t="shared" si="1179"/>
        <v>-5</v>
      </c>
      <c r="EJ74" s="10">
        <f t="shared" si="1179"/>
        <v>0</v>
      </c>
      <c r="EK74" s="10">
        <f t="shared" si="1179"/>
        <v>-1</v>
      </c>
      <c r="EL74" s="10">
        <f t="shared" si="1179"/>
        <v>-7</v>
      </c>
      <c r="EM74" s="10">
        <f t="shared" si="1179"/>
        <v>6</v>
      </c>
      <c r="EN74" s="10">
        <f t="shared" si="1179"/>
        <v>2</v>
      </c>
      <c r="EO74" s="10">
        <f t="shared" si="1179"/>
        <v>-19</v>
      </c>
      <c r="EP74" s="10">
        <f t="shared" si="1179"/>
        <v>6</v>
      </c>
      <c r="EQ74" s="10">
        <f t="shared" si="1179"/>
        <v>-13</v>
      </c>
      <c r="ER74" s="10">
        <f t="shared" si="1179"/>
        <v>6</v>
      </c>
      <c r="ES74" s="10">
        <f t="shared" si="1179"/>
        <v>2</v>
      </c>
      <c r="ET74" s="10">
        <f t="shared" si="1179"/>
        <v>-14</v>
      </c>
      <c r="EU74" s="10">
        <f t="shared" si="1179"/>
        <v>-11</v>
      </c>
      <c r="EV74" s="10">
        <f t="shared" si="1179"/>
        <v>-15</v>
      </c>
      <c r="EW74" s="10">
        <f t="shared" si="1179"/>
        <v>-13</v>
      </c>
      <c r="EX74" s="10">
        <f t="shared" si="1179"/>
        <v>-14</v>
      </c>
      <c r="EY74" s="10">
        <f t="shared" si="1179"/>
        <v>36</v>
      </c>
      <c r="EZ74" s="10">
        <f t="shared" si="1179"/>
        <v>10</v>
      </c>
      <c r="FA74" s="10">
        <f t="shared" si="1179"/>
        <v>1</v>
      </c>
      <c r="FB74" s="10">
        <f t="shared" si="1179"/>
        <v>-16</v>
      </c>
      <c r="FC74" s="10">
        <f t="shared" si="1179"/>
        <v>-6</v>
      </c>
      <c r="FD74" s="10">
        <f t="shared" si="1179"/>
        <v>-15</v>
      </c>
      <c r="FE74" s="10">
        <f t="shared" si="1179"/>
        <v>10</v>
      </c>
      <c r="FF74" s="10">
        <f t="shared" si="1179"/>
        <v>0</v>
      </c>
      <c r="FG74" s="10">
        <f t="shared" si="1179"/>
        <v>73</v>
      </c>
      <c r="FH74" s="10">
        <f t="shared" si="1179"/>
        <v>25</v>
      </c>
      <c r="FI74" s="10">
        <f t="shared" si="1179"/>
        <v>-6</v>
      </c>
      <c r="FJ74" s="10">
        <f t="shared" si="1179"/>
        <v>-22</v>
      </c>
      <c r="FK74" s="10">
        <f t="shared" si="1179"/>
        <v>-6</v>
      </c>
      <c r="FL74" s="10">
        <f t="shared" si="1179"/>
        <v>-17</v>
      </c>
      <c r="FM74" s="10">
        <f t="shared" si="1179"/>
        <v>-15</v>
      </c>
      <c r="FN74" s="10">
        <f t="shared" si="1179"/>
        <v>-27</v>
      </c>
      <c r="FO74" s="10">
        <f t="shared" si="1179"/>
        <v>11</v>
      </c>
      <c r="FP74" s="10">
        <f t="shared" si="1179"/>
        <v>37</v>
      </c>
      <c r="FQ74" s="10">
        <f t="shared" si="1179"/>
        <v>58</v>
      </c>
      <c r="FR74" s="10">
        <f t="shared" si="1179"/>
        <v>44</v>
      </c>
      <c r="FS74" s="10">
        <f t="shared" si="1179"/>
        <v>38</v>
      </c>
      <c r="FT74" s="10">
        <f t="shared" si="1179"/>
        <v>-7</v>
      </c>
      <c r="FU74" s="10">
        <f t="shared" si="1179"/>
        <v>-31</v>
      </c>
      <c r="FV74" s="10">
        <f t="shared" si="1179"/>
        <v>-26</v>
      </c>
      <c r="FW74" s="10">
        <f t="shared" si="1179"/>
        <v>-9</v>
      </c>
      <c r="FX74" s="10">
        <f t="shared" si="1179"/>
        <v>-7</v>
      </c>
      <c r="FY74" s="10">
        <f t="shared" si="1179"/>
        <v>55</v>
      </c>
      <c r="FZ74" s="10">
        <f t="shared" si="1179"/>
        <v>127</v>
      </c>
      <c r="GA74" s="10">
        <f t="shared" si="1179"/>
        <v>95</v>
      </c>
      <c r="GB74" s="10">
        <f t="shared" si="1179"/>
        <v>43</v>
      </c>
      <c r="GC74" s="10">
        <f t="shared" si="1179"/>
        <v>-38</v>
      </c>
      <c r="GD74" s="10">
        <f t="shared" si="1179"/>
        <v>-16</v>
      </c>
      <c r="GE74" s="10"/>
      <c r="GK74" s="10">
        <f t="shared" ref="GK74:IV74" si="1180">GK70-GK60</f>
        <v>4</v>
      </c>
      <c r="GL74" s="10">
        <f t="shared" si="1180"/>
        <v>22</v>
      </c>
      <c r="GM74" s="10">
        <f t="shared" si="1180"/>
        <v>22</v>
      </c>
      <c r="GN74" s="10">
        <f t="shared" si="1180"/>
        <v>-3</v>
      </c>
      <c r="GO74" s="10">
        <f t="shared" si="1180"/>
        <v>-7</v>
      </c>
      <c r="GP74" s="10">
        <f t="shared" si="1180"/>
        <v>-16</v>
      </c>
      <c r="GQ74" s="10">
        <f t="shared" si="1180"/>
        <v>-24</v>
      </c>
      <c r="GR74" s="10">
        <f t="shared" si="1180"/>
        <v>-3</v>
      </c>
      <c r="GS74" s="10">
        <f t="shared" si="1180"/>
        <v>-6</v>
      </c>
      <c r="GT74" s="10">
        <f t="shared" si="1180"/>
        <v>3</v>
      </c>
      <c r="GU74" s="10">
        <f t="shared" si="1180"/>
        <v>-9</v>
      </c>
      <c r="GV74" s="10">
        <f t="shared" si="1180"/>
        <v>-7</v>
      </c>
      <c r="GW74" s="10">
        <f t="shared" si="1180"/>
        <v>5</v>
      </c>
      <c r="GX74" s="10">
        <f t="shared" si="1180"/>
        <v>-3</v>
      </c>
      <c r="GY74" s="10">
        <f t="shared" si="1180"/>
        <v>-19</v>
      </c>
      <c r="GZ74" s="10">
        <f t="shared" si="1180"/>
        <v>12</v>
      </c>
      <c r="HA74" s="10">
        <f t="shared" si="1180"/>
        <v>-17</v>
      </c>
      <c r="HB74" s="10">
        <f t="shared" si="1180"/>
        <v>-10</v>
      </c>
      <c r="HC74" s="10">
        <f t="shared" si="1180"/>
        <v>-16</v>
      </c>
      <c r="HD74" s="10">
        <f t="shared" si="1180"/>
        <v>-27</v>
      </c>
      <c r="HE74" s="10">
        <f t="shared" si="1180"/>
        <v>-5</v>
      </c>
      <c r="HF74" s="10">
        <f t="shared" si="1180"/>
        <v>5</v>
      </c>
      <c r="HG74" s="10">
        <f t="shared" si="1180"/>
        <v>7</v>
      </c>
      <c r="HH74" s="10">
        <f t="shared" si="1180"/>
        <v>-27</v>
      </c>
      <c r="HI74" s="10">
        <f t="shared" si="1180"/>
        <v>8</v>
      </c>
      <c r="HJ74" s="10">
        <f t="shared" si="1180"/>
        <v>3</v>
      </c>
      <c r="HK74" s="10">
        <f t="shared" si="1180"/>
        <v>-18</v>
      </c>
      <c r="HL74" s="10">
        <f t="shared" si="1180"/>
        <v>10</v>
      </c>
      <c r="HM74" s="10">
        <f t="shared" si="1180"/>
        <v>-49</v>
      </c>
      <c r="HN74" s="10">
        <f t="shared" si="1180"/>
        <v>-15</v>
      </c>
      <c r="HO74" s="10">
        <f t="shared" si="1180"/>
        <v>9</v>
      </c>
      <c r="HP74" s="10">
        <f t="shared" si="1180"/>
        <v>7</v>
      </c>
      <c r="HQ74" s="10">
        <f t="shared" si="1180"/>
        <v>-15</v>
      </c>
      <c r="HR74" s="10">
        <f t="shared" si="1180"/>
        <v>-11</v>
      </c>
      <c r="HS74" s="10">
        <f t="shared" si="1180"/>
        <v>-9</v>
      </c>
      <c r="HT74" s="10">
        <f t="shared" si="1180"/>
        <v>-8</v>
      </c>
      <c r="HU74" s="10">
        <f t="shared" si="1180"/>
        <v>-4</v>
      </c>
      <c r="HV74" s="10">
        <f t="shared" si="1180"/>
        <v>-19</v>
      </c>
      <c r="HW74" s="10">
        <f t="shared" si="1180"/>
        <v>-15</v>
      </c>
      <c r="HX74" s="10">
        <f t="shared" si="1180"/>
        <v>-16</v>
      </c>
      <c r="HY74" s="10">
        <f t="shared" si="1180"/>
        <v>-18</v>
      </c>
      <c r="HZ74" s="10">
        <f t="shared" si="1180"/>
        <v>-5</v>
      </c>
      <c r="IA74" s="10">
        <f t="shared" si="1180"/>
        <v>-15</v>
      </c>
      <c r="IB74" s="10">
        <f t="shared" si="1180"/>
        <v>-4</v>
      </c>
      <c r="IC74" s="10">
        <f t="shared" si="1180"/>
        <v>-11</v>
      </c>
      <c r="ID74" s="10">
        <f t="shared" si="1180"/>
        <v>-2</v>
      </c>
      <c r="IE74" s="10">
        <f t="shared" si="1180"/>
        <v>11</v>
      </c>
      <c r="IF74" s="10">
        <f t="shared" si="1180"/>
        <v>2</v>
      </c>
      <c r="IG74" s="10">
        <f t="shared" si="1180"/>
        <v>-13</v>
      </c>
      <c r="IH74" s="10">
        <f t="shared" si="1180"/>
        <v>-8</v>
      </c>
      <c r="II74" s="10">
        <f t="shared" si="1180"/>
        <v>-7</v>
      </c>
      <c r="IJ74" s="10">
        <f t="shared" si="1180"/>
        <v>-11</v>
      </c>
      <c r="IK74" s="10">
        <f t="shared" si="1180"/>
        <v>4</v>
      </c>
      <c r="IL74" s="10">
        <f t="shared" si="1180"/>
        <v>-4</v>
      </c>
      <c r="IM74" s="10">
        <f t="shared" si="1180"/>
        <v>-5</v>
      </c>
      <c r="IN74" s="10">
        <f t="shared" si="1180"/>
        <v>-15</v>
      </c>
      <c r="IO74" s="10">
        <f t="shared" si="1180"/>
        <v>-29</v>
      </c>
      <c r="IP74" s="10">
        <f t="shared" si="1180"/>
        <v>-12</v>
      </c>
      <c r="IQ74" s="10">
        <f t="shared" si="1180"/>
        <v>-10</v>
      </c>
      <c r="IR74" s="10">
        <f t="shared" si="1180"/>
        <v>-14</v>
      </c>
      <c r="IS74" s="10">
        <f t="shared" si="1180"/>
        <v>-11</v>
      </c>
      <c r="IT74" s="10">
        <f t="shared" si="1180"/>
        <v>11</v>
      </c>
      <c r="IU74" s="10">
        <f t="shared" si="1180"/>
        <v>-3</v>
      </c>
      <c r="IV74" s="10">
        <f t="shared" si="1180"/>
        <v>-8</v>
      </c>
      <c r="IW74" s="10">
        <f t="shared" ref="IW74:JB74" si="1181">IW70-IW60</f>
        <v>2</v>
      </c>
      <c r="IX74" s="10">
        <f t="shared" si="1181"/>
        <v>-15</v>
      </c>
      <c r="IY74" s="10">
        <f t="shared" si="1181"/>
        <v>-14</v>
      </c>
      <c r="IZ74" s="10">
        <f t="shared" si="1181"/>
        <v>7</v>
      </c>
      <c r="JA74" s="10">
        <f t="shared" si="1181"/>
        <v>-29</v>
      </c>
      <c r="JB74" s="10">
        <f t="shared" si="1181"/>
        <v>-20</v>
      </c>
    </row>
    <row r="75" spans="1:262" x14ac:dyDescent="0.25">
      <c r="A75" s="10"/>
      <c r="B75" s="10" t="s">
        <v>39</v>
      </c>
      <c r="C75" s="15">
        <f t="shared" ref="C75" si="1182">IF(AVERAGE(C72:C74)&gt;=0,"",AVERAGE(C72:C74))</f>
        <v>-7.333333333333333</v>
      </c>
      <c r="D75" s="15">
        <f t="shared" ref="D75" si="1183">IF(AVERAGE(D72:D74)&gt;=0,"",AVERAGE(D72:D74))</f>
        <v>-1</v>
      </c>
      <c r="E75" s="15" t="str">
        <f t="shared" ref="E75" si="1184">IF(AVERAGE(E72:E74)&gt;=0,"",AVERAGE(E72:E74))</f>
        <v/>
      </c>
      <c r="F75" s="15" t="str">
        <f t="shared" ref="F75" si="1185">IF(AVERAGE(F72:F74)&gt;=0,"",AVERAGE(F72:F74))</f>
        <v/>
      </c>
      <c r="G75" s="15">
        <f t="shared" ref="G75" si="1186">IF(AVERAGE(G72:G74)&gt;=0,"",AVERAGE(G72:G74))</f>
        <v>-2.6666666666666665</v>
      </c>
      <c r="H75" s="15" t="str">
        <f t="shared" ref="H75" si="1187">IF(AVERAGE(H72:H74)&gt;=0,"",AVERAGE(H72:H74))</f>
        <v/>
      </c>
      <c r="I75" s="15" t="str">
        <f t="shared" ref="I75" si="1188">IF(AVERAGE(I72:I74)&gt;=0,"",AVERAGE(I72:I74))</f>
        <v/>
      </c>
      <c r="J75" s="15" t="str">
        <f t="shared" ref="J75" si="1189">IF(AVERAGE(J72:J74)&gt;=0,"",AVERAGE(J72:J74))</f>
        <v/>
      </c>
      <c r="K75" s="15">
        <f t="shared" ref="K75" si="1190">IF(AVERAGE(K72:K74)&gt;=0,"",AVERAGE(K72:K74))</f>
        <v>-2.3333333333333335</v>
      </c>
      <c r="L75" s="15" t="str">
        <f t="shared" ref="L75" si="1191">IF(AVERAGE(L72:L74)&gt;=0,"",AVERAGE(L72:L74))</f>
        <v/>
      </c>
      <c r="M75" s="15" t="str">
        <f t="shared" ref="M75" si="1192">IF(AVERAGE(M72:M74)&gt;=0,"",AVERAGE(M72:M74))</f>
        <v/>
      </c>
      <c r="N75" s="15" t="str">
        <f t="shared" ref="N75" si="1193">IF(AVERAGE(N72:N74)&gt;=0,"",AVERAGE(N72:N74))</f>
        <v/>
      </c>
      <c r="O75" s="15" t="str">
        <f t="shared" ref="O75" si="1194">IF(AVERAGE(O72:O74)&gt;=0,"",AVERAGE(O72:O74))</f>
        <v/>
      </c>
      <c r="P75" s="15" t="str">
        <f t="shared" ref="P75" si="1195">IF(AVERAGE(P72:P74)&gt;=0,"",AVERAGE(P72:P74))</f>
        <v/>
      </c>
      <c r="Q75" s="15" t="str">
        <f t="shared" ref="Q75" si="1196">IF(AVERAGE(Q72:Q74)&gt;=0,"",AVERAGE(Q72:Q74))</f>
        <v/>
      </c>
      <c r="R75" s="15" t="str">
        <f t="shared" ref="R75" si="1197">IF(AVERAGE(R72:R74)&gt;=0,"",AVERAGE(R72:R74))</f>
        <v/>
      </c>
      <c r="S75" s="15" t="str">
        <f t="shared" ref="S75" si="1198">IF(AVERAGE(S72:S74)&gt;=0,"",AVERAGE(S72:S74))</f>
        <v/>
      </c>
      <c r="T75" s="15">
        <f t="shared" ref="T75" si="1199">IF(AVERAGE(T72:T74)&gt;=0,"",AVERAGE(T72:T74))</f>
        <v>-0.66666666666666663</v>
      </c>
      <c r="U75" s="15">
        <f t="shared" ref="U75" si="1200">IF(AVERAGE(U72:U74)&gt;=0,"",AVERAGE(U72:U74))</f>
        <v>-3.6666666666666665</v>
      </c>
      <c r="V75" s="15" t="str">
        <f t="shared" ref="V75" si="1201">IF(AVERAGE(V72:V74)&gt;=0,"",AVERAGE(V72:V74))</f>
        <v/>
      </c>
      <c r="W75" s="15">
        <f t="shared" ref="W75" si="1202">IF(AVERAGE(W72:W74)&gt;=0,"",AVERAGE(W72:W74))</f>
        <v>-4.333333333333333</v>
      </c>
      <c r="X75" s="15" t="str">
        <f t="shared" ref="X75" si="1203">IF(AVERAGE(X72:X74)&gt;=0,"",AVERAGE(X72:X74))</f>
        <v/>
      </c>
      <c r="Y75" s="15" t="str">
        <f t="shared" ref="Y75" si="1204">IF(AVERAGE(Y72:Y74)&gt;=0,"",AVERAGE(Y72:Y74))</f>
        <v/>
      </c>
      <c r="Z75" s="15" t="str">
        <f t="shared" ref="Z75" si="1205">IF(AVERAGE(Z72:Z74)&gt;=0,"",AVERAGE(Z72:Z74))</f>
        <v/>
      </c>
      <c r="AA75" s="15" t="str">
        <f t="shared" ref="AA75" si="1206">IF(AVERAGE(AA72:AA74)&gt;=0,"",AVERAGE(AA72:AA74))</f>
        <v/>
      </c>
      <c r="AB75" s="15" t="str">
        <f t="shared" ref="AB75" si="1207">IF(AVERAGE(AB72:AB74)&gt;=0,"",AVERAGE(AB72:AB74))</f>
        <v/>
      </c>
      <c r="AC75" s="15">
        <f t="shared" ref="AC75" si="1208">IF(AVERAGE(AC72:AC74)&gt;=0,"",AVERAGE(AC72:AC74))</f>
        <v>-7</v>
      </c>
      <c r="AD75" s="15">
        <f t="shared" ref="AD75" si="1209">IF(AVERAGE(AD72:AD74)&gt;=0,"",AVERAGE(AD72:AD74))</f>
        <v>-2.3333333333333335</v>
      </c>
      <c r="AE75" s="15" t="str">
        <f t="shared" ref="AE75" si="1210">IF(AVERAGE(AE72:AE74)&gt;=0,"",AVERAGE(AE72:AE74))</f>
        <v/>
      </c>
      <c r="AF75" s="15" t="str">
        <f t="shared" ref="AF75" si="1211">IF(AVERAGE(AF72:AF74)&gt;=0,"",AVERAGE(AF72:AF74))</f>
        <v/>
      </c>
      <c r="AG75" s="15" t="str">
        <f t="shared" ref="AG75" si="1212">IF(AVERAGE(AG72:AG74)&gt;=0,"",AVERAGE(AG72:AG74))</f>
        <v/>
      </c>
      <c r="AH75" s="15">
        <f t="shared" ref="AH75" si="1213">IF(AVERAGE(AH72:AH74)&gt;=0,"",AVERAGE(AH72:AH74))</f>
        <v>-4.666666666666667</v>
      </c>
      <c r="AI75" s="15">
        <f t="shared" ref="AI75" si="1214">IF(AVERAGE(AI72:AI74)&gt;=0,"",AVERAGE(AI72:AI74))</f>
        <v>-9.3333333333333339</v>
      </c>
      <c r="AJ75" s="15">
        <f t="shared" ref="AJ75" si="1215">IF(AVERAGE(AJ72:AJ74)&gt;=0,"",AVERAGE(AJ72:AJ74))</f>
        <v>-6.333333333333333</v>
      </c>
      <c r="AK75" s="15">
        <f t="shared" ref="AK75" si="1216">IF(AVERAGE(AK72:AK74)&gt;=0,"",AVERAGE(AK72:AK74))</f>
        <v>-17.666666666666668</v>
      </c>
      <c r="AL75" s="15" t="str">
        <f t="shared" ref="AL75" si="1217">IF(AVERAGE(AL72:AL74)&gt;=0,"",AVERAGE(AL72:AL74))</f>
        <v/>
      </c>
      <c r="AM75" s="15" t="str">
        <f t="shared" ref="AM75" si="1218">IF(AVERAGE(AM72:AM74)&gt;=0,"",AVERAGE(AM72:AM74))</f>
        <v/>
      </c>
      <c r="AN75" s="15" t="str">
        <f t="shared" ref="AN75" si="1219">IF(AVERAGE(AN72:AN74)&gt;=0,"",AVERAGE(AN72:AN74))</f>
        <v/>
      </c>
      <c r="AO75" s="15">
        <f t="shared" ref="AO75" si="1220">IF(AVERAGE(AO72:AO74)&gt;=0,"",AVERAGE(AO72:AO74))</f>
        <v>-18.333333333333332</v>
      </c>
      <c r="AP75" s="15">
        <f t="shared" ref="AP75" si="1221">IF(AVERAGE(AP72:AP74)&gt;=0,"",AVERAGE(AP72:AP74))</f>
        <v>-0.66666666666666663</v>
      </c>
      <c r="AQ75" s="15">
        <f t="shared" ref="AQ75" si="1222">IF(AVERAGE(AQ72:AQ74)&gt;=0,"",AVERAGE(AQ72:AQ74))</f>
        <v>-8</v>
      </c>
      <c r="AR75" s="15">
        <f t="shared" ref="AR75" si="1223">IF(AVERAGE(AR72:AR74)&gt;=0,"",AVERAGE(AR72:AR74))</f>
        <v>-22</v>
      </c>
      <c r="AS75" s="15" t="str">
        <f t="shared" ref="AS75" si="1224">IF(AVERAGE(AS72:AS74)&gt;=0,"",AVERAGE(AS72:AS74))</f>
        <v/>
      </c>
      <c r="AT75" s="15" t="str">
        <f t="shared" ref="AT75" si="1225">IF(AVERAGE(AT72:AT74)&gt;=0,"",AVERAGE(AT72:AT74))</f>
        <v/>
      </c>
      <c r="AU75" s="15">
        <f t="shared" ref="AU75" si="1226">IF(AVERAGE(AU72:AU74)&gt;=0,"",AVERAGE(AU72:AU74))</f>
        <v>-3.3333333333333335</v>
      </c>
      <c r="AV75" s="15" t="str">
        <f t="shared" ref="AV75" si="1227">IF(AVERAGE(AV72:AV74)&gt;=0,"",AVERAGE(AV72:AV74))</f>
        <v/>
      </c>
      <c r="AW75" s="15" t="str">
        <f t="shared" ref="AW75" si="1228">IF(AVERAGE(AW72:AW74)&gt;=0,"",AVERAGE(AW72:AW74))</f>
        <v/>
      </c>
      <c r="AX75" s="15">
        <f t="shared" ref="AX75" si="1229">IF(AVERAGE(AX72:AX74)&gt;=0,"",AVERAGE(AX72:AX74))</f>
        <v>-0.66666666666666663</v>
      </c>
      <c r="AY75" s="15" t="str">
        <f t="shared" ref="AY75" si="1230">IF(AVERAGE(AY72:AY74)&gt;=0,"",AVERAGE(AY72:AY74))</f>
        <v/>
      </c>
      <c r="AZ75" s="15">
        <f t="shared" ref="AZ75" si="1231">IF(AVERAGE(AZ72:AZ74)&gt;=0,"",AVERAGE(AZ72:AZ74))</f>
        <v>-10</v>
      </c>
      <c r="BA75" s="15" t="str">
        <f t="shared" ref="BA75" si="1232">IF(AVERAGE(BA72:BA74)&gt;=0,"",AVERAGE(BA72:BA74))</f>
        <v/>
      </c>
      <c r="BB75" s="15">
        <f t="shared" ref="BB75" si="1233">IF(AVERAGE(BB72:BB74)&gt;=0,"",AVERAGE(BB72:BB74))</f>
        <v>-9.3333333333333339</v>
      </c>
      <c r="BC75" s="15" t="str">
        <f t="shared" ref="BC75" si="1234">IF(AVERAGE(BC72:BC74)&gt;=0,"",AVERAGE(BC72:BC74))</f>
        <v/>
      </c>
      <c r="BD75" s="15">
        <f t="shared" ref="BD75" si="1235">IF(AVERAGE(BD72:BD74)&gt;=0,"",AVERAGE(BD72:BD74))</f>
        <v>-1</v>
      </c>
      <c r="BE75" s="15">
        <f t="shared" ref="BE75" si="1236">IF(AVERAGE(BE72:BE74)&gt;=0,"",AVERAGE(BE72:BE74))</f>
        <v>-11.666666666666666</v>
      </c>
      <c r="BF75" s="15" t="str">
        <f t="shared" ref="BF75" si="1237">IF(AVERAGE(BF72:BF74)&gt;=0,"",AVERAGE(BF72:BF74))</f>
        <v/>
      </c>
      <c r="BG75" s="15">
        <f t="shared" ref="BG75" si="1238">IF(AVERAGE(BG72:BG74)&gt;=0,"",AVERAGE(BG72:BG74))</f>
        <v>-1.3333333333333333</v>
      </c>
      <c r="BH75" s="15" t="str">
        <f t="shared" ref="BH75" si="1239">IF(AVERAGE(BH72:BH74)&gt;=0,"",AVERAGE(BH72:BH74))</f>
        <v/>
      </c>
      <c r="BI75" s="15">
        <f t="shared" ref="BI75" si="1240">IF(AVERAGE(BI72:BI74)&gt;=0,"",AVERAGE(BI72:BI74))</f>
        <v>-7.333333333333333</v>
      </c>
      <c r="BJ75" s="15" t="str">
        <f t="shared" ref="BJ75" si="1241">IF(AVERAGE(BJ72:BJ74)&gt;=0,"",AVERAGE(BJ72:BJ74))</f>
        <v/>
      </c>
      <c r="BK75" s="15" t="str">
        <f t="shared" ref="BK75" si="1242">IF(AVERAGE(BK72:BK74)&gt;=0,"",AVERAGE(BK72:BK74))</f>
        <v/>
      </c>
      <c r="BL75" s="15">
        <f t="shared" ref="BL75" si="1243">IF(AVERAGE(BL72:BL74)&gt;=0,"",AVERAGE(BL72:BL74))</f>
        <v>-8.6666666666666661</v>
      </c>
      <c r="BM75" s="15">
        <f t="shared" ref="BM75" si="1244">IF(AVERAGE(BM72:BM74)&gt;=0,"",AVERAGE(BM72:BM74))</f>
        <v>-8</v>
      </c>
      <c r="BN75" s="15">
        <f t="shared" ref="BN75" si="1245">IF(AVERAGE(BN72:BN74)&gt;=0,"",AVERAGE(BN72:BN74))</f>
        <v>-13</v>
      </c>
      <c r="BO75" s="15" t="str">
        <f t="shared" ref="BO75" si="1246">IF(AVERAGE(BO72:BO74)&gt;=0,"",AVERAGE(BO72:BO74))</f>
        <v/>
      </c>
      <c r="BP75" s="15">
        <f t="shared" ref="BP75" si="1247">IF(AVERAGE(BP72:BP74)&gt;=0,"",AVERAGE(BP72:BP74))</f>
        <v>-8</v>
      </c>
      <c r="BQ75" s="15" t="str">
        <f t="shared" ref="BQ75" si="1248">IF(AVERAGE(BQ72:BQ74)&gt;=0,"",AVERAGE(BQ72:BQ74))</f>
        <v/>
      </c>
      <c r="BR75" s="15">
        <f t="shared" ref="BR75" si="1249">IF(AVERAGE(BR72:BR74)&gt;=0,"",AVERAGE(BR72:BR74))</f>
        <v>-7</v>
      </c>
      <c r="BS75" s="15" t="str">
        <f t="shared" ref="BS75" si="1250">IF(AVERAGE(BS72:BS74)&gt;=0,"",AVERAGE(BS72:BS74))</f>
        <v/>
      </c>
      <c r="BT75" s="15" t="str">
        <f t="shared" ref="BT75" si="1251">IF(AVERAGE(BT72:BT74)&gt;=0,"",AVERAGE(BT72:BT74))</f>
        <v/>
      </c>
      <c r="BU75" s="15">
        <f t="shared" ref="BU75" si="1252">IF(AVERAGE(BU72:BU74)&gt;=0,"",AVERAGE(BU72:BU74))</f>
        <v>-2.6666666666666665</v>
      </c>
      <c r="BV75" s="15">
        <f t="shared" ref="BV75" si="1253">IF(AVERAGE(BV72:BV74)&gt;=0,"",AVERAGE(BV72:BV74))</f>
        <v>-11</v>
      </c>
      <c r="BW75" s="15">
        <f t="shared" ref="BW75" si="1254">IF(AVERAGE(BW72:BW74)&gt;=0,"",AVERAGE(BW72:BW74))</f>
        <v>-8</v>
      </c>
      <c r="BX75" s="15">
        <f t="shared" ref="BX75" si="1255">IF(AVERAGE(BX72:BX74)&gt;=0,"",AVERAGE(BX72:BX74))</f>
        <v>-18</v>
      </c>
      <c r="BY75" s="15">
        <f t="shared" ref="BY75" si="1256">IF(AVERAGE(BY72:BY74)&gt;=0,"",AVERAGE(BY72:BY74))</f>
        <v>-11.333333333333334</v>
      </c>
      <c r="BZ75" s="15">
        <f t="shared" ref="BZ75" si="1257">IF(AVERAGE(BZ72:BZ74)&gt;=0,"",AVERAGE(BZ72:BZ74))</f>
        <v>-8.6666666666666661</v>
      </c>
      <c r="CA75" s="15" t="str">
        <f t="shared" ref="CA75" si="1258">IF(AVERAGE(CA72:CA74)&gt;=0,"",AVERAGE(CA72:CA74))</f>
        <v/>
      </c>
      <c r="CB75" s="15" t="str">
        <f t="shared" ref="CB75" si="1259">IF(AVERAGE(CB72:CB74)&gt;=0,"",AVERAGE(CB72:CB74))</f>
        <v/>
      </c>
      <c r="CC75" s="15">
        <f t="shared" ref="CC75" si="1260">IF(AVERAGE(CC72:CC74)&gt;=0,"",AVERAGE(CC72:CC74))</f>
        <v>-13.333333333333334</v>
      </c>
      <c r="CD75" s="15" t="str">
        <f t="shared" ref="CD75" si="1261">IF(AVERAGE(CD72:CD74)&gt;=0,"",AVERAGE(CD72:CD74))</f>
        <v/>
      </c>
      <c r="CE75" s="15">
        <f t="shared" ref="CE75" si="1262">IF(AVERAGE(CE72:CE74)&gt;=0,"",AVERAGE(CE72:CE74))</f>
        <v>-21.333333333333332</v>
      </c>
      <c r="CF75" s="15">
        <f t="shared" ref="CF75" si="1263">IF(AVERAGE(CF72:CF74)&gt;=0,"",AVERAGE(CF72:CF74))</f>
        <v>-5</v>
      </c>
      <c r="CG75" s="15" t="str">
        <f t="shared" ref="CG75" si="1264">IF(AVERAGE(CG72:CG74)&gt;=0,"",AVERAGE(CG72:CG74))</f>
        <v/>
      </c>
      <c r="CH75" s="15">
        <f t="shared" ref="CH75" si="1265">IF(AVERAGE(CH72:CH74)&gt;=0,"",AVERAGE(CH72:CH74))</f>
        <v>-9.6666666666666661</v>
      </c>
      <c r="CI75" s="15" t="str">
        <f t="shared" ref="CI75" si="1266">IF(AVERAGE(CI72:CI74)&gt;=0,"",AVERAGE(CI72:CI74))</f>
        <v/>
      </c>
      <c r="CJ75" s="15">
        <f t="shared" ref="CJ75" si="1267">IF(AVERAGE(CJ72:CJ74)&gt;=0,"",AVERAGE(CJ72:CJ74))</f>
        <v>-2.6666666666666665</v>
      </c>
      <c r="CK75" s="15">
        <f t="shared" ref="CK75" si="1268">IF(AVERAGE(CK72:CK74)&gt;=0,"",AVERAGE(CK72:CK74))</f>
        <v>-21.666666666666668</v>
      </c>
      <c r="CL75" s="15" t="str">
        <f t="shared" ref="CL75" si="1269">IF(AVERAGE(CL72:CL74)&gt;=0,"",AVERAGE(CL72:CL74))</f>
        <v/>
      </c>
      <c r="CM75" s="15">
        <f t="shared" ref="CM75" si="1270">IF(AVERAGE(CM72:CM74)&gt;=0,"",AVERAGE(CM72:CM74))</f>
        <v>-19</v>
      </c>
      <c r="CN75" s="15" t="str">
        <f t="shared" ref="CN75" si="1271">IF(AVERAGE(CN72:CN74)&gt;=0,"",AVERAGE(CN72:CN74))</f>
        <v/>
      </c>
      <c r="CO75" s="15">
        <f t="shared" ref="CO75" si="1272">IF(AVERAGE(CO72:CO74)&gt;=0,"",AVERAGE(CO72:CO74))</f>
        <v>-6.333333333333333</v>
      </c>
      <c r="CP75" s="15">
        <f t="shared" ref="CP75" si="1273">IF(AVERAGE(CP72:CP74)&gt;=0,"",AVERAGE(CP72:CP74))</f>
        <v>-18.666666666666668</v>
      </c>
      <c r="CQ75" s="15">
        <f t="shared" ref="CQ75" si="1274">IF(AVERAGE(CQ72:CQ74)&gt;=0,"",AVERAGE(CQ72:CQ74))</f>
        <v>-29.333333333333332</v>
      </c>
      <c r="CR75" s="15">
        <f t="shared" ref="CR75" si="1275">IF(AVERAGE(CR72:CR74)&gt;=0,"",AVERAGE(CR72:CR74))</f>
        <v>-4.333333333333333</v>
      </c>
      <c r="CS75" s="15">
        <f t="shared" ref="CS75" si="1276">IF(AVERAGE(CS72:CS74)&gt;=0,"",AVERAGE(CS72:CS74))</f>
        <v>-10</v>
      </c>
      <c r="CT75" s="15" t="str">
        <f t="shared" ref="CT75" si="1277">IF(AVERAGE(CT72:CT74)&gt;=0,"",AVERAGE(CT72:CT74))</f>
        <v/>
      </c>
      <c r="CU75" s="15">
        <f t="shared" ref="CU75" si="1278">IF(AVERAGE(CU72:CU74)&gt;=0,"",AVERAGE(CU72:CU74))</f>
        <v>-0.33333333333333331</v>
      </c>
      <c r="CV75" s="15">
        <f t="shared" ref="CV75" si="1279">IF(AVERAGE(CV72:CV74)&gt;=0,"",AVERAGE(CV72:CV74))</f>
        <v>-2.6666666666666665</v>
      </c>
      <c r="CW75" s="15" t="str">
        <f t="shared" ref="CW75" si="1280">IF(AVERAGE(CW72:CW74)&gt;=0,"",AVERAGE(CW72:CW74))</f>
        <v/>
      </c>
      <c r="CX75" s="15">
        <f t="shared" ref="CX75" si="1281">IF(AVERAGE(CX72:CX74)&gt;=0,"",AVERAGE(CX72:CX74))</f>
        <v>-26.666666666666668</v>
      </c>
      <c r="CY75" s="15">
        <f t="shared" ref="CY75" si="1282">IF(AVERAGE(CY72:CY74)&gt;=0,"",AVERAGE(CY72:CY74))</f>
        <v>-8.3333333333333339</v>
      </c>
      <c r="CZ75" s="15" t="str">
        <f t="shared" ref="CZ75" si="1283">IF(AVERAGE(CZ72:CZ74)&gt;=0,"",AVERAGE(CZ72:CZ74))</f>
        <v/>
      </c>
      <c r="DA75" s="15">
        <f t="shared" ref="DA75" si="1284">IF(AVERAGE(DA72:DA74)&gt;=0,"",AVERAGE(DA72:DA74))</f>
        <v>-8</v>
      </c>
      <c r="DB75" s="15">
        <f t="shared" ref="DB75" si="1285">IF(AVERAGE(DB72:DB74)&gt;=0,"",AVERAGE(DB72:DB74))</f>
        <v>-16</v>
      </c>
      <c r="DC75" s="15">
        <f t="shared" ref="DC75" si="1286">IF(AVERAGE(DC72:DC74)&gt;=0,"",AVERAGE(DC72:DC74))</f>
        <v>-0.66666666666666663</v>
      </c>
      <c r="DD75" s="15" t="str">
        <f t="shared" ref="DD75" si="1287">IF(AVERAGE(DD72:DD74)&gt;=0,"",AVERAGE(DD72:DD74))</f>
        <v/>
      </c>
      <c r="DE75" s="15" t="str">
        <f t="shared" ref="DE75" si="1288">IF(AVERAGE(DE72:DE74)&gt;=0,"",AVERAGE(DE72:DE74))</f>
        <v/>
      </c>
      <c r="DF75" s="15" t="str">
        <f t="shared" ref="DF75" si="1289">IF(AVERAGE(DF72:DF74)&gt;=0,"",AVERAGE(DF72:DF74))</f>
        <v/>
      </c>
      <c r="DG75" s="15" t="str">
        <f t="shared" ref="DG75" si="1290">IF(AVERAGE(DG72:DG74)&gt;=0,"",AVERAGE(DG72:DG74))</f>
        <v/>
      </c>
      <c r="DH75" s="15" t="str">
        <f t="shared" ref="DH75" si="1291">IF(AVERAGE(DH72:DH74)&gt;=0,"",AVERAGE(DH72:DH74))</f>
        <v/>
      </c>
      <c r="DI75" s="15">
        <f t="shared" ref="DI75" si="1292">IF(AVERAGE(DI72:DI74)&gt;=0,"",AVERAGE(DI72:DI74))</f>
        <v>-10.666666666666666</v>
      </c>
      <c r="DJ75" s="15" t="str">
        <f t="shared" ref="DJ75" si="1293">IF(AVERAGE(DJ72:DJ74)&gt;=0,"",AVERAGE(DJ72:DJ74))</f>
        <v/>
      </c>
      <c r="DK75" s="15">
        <f t="shared" ref="DK75" si="1294">IF(AVERAGE(DK72:DK74)&gt;=0,"",AVERAGE(DK72:DK74))</f>
        <v>-2.3333333333333335</v>
      </c>
      <c r="DL75" s="15">
        <f t="shared" ref="DL75" si="1295">IF(AVERAGE(DL72:DL74)&gt;=0,"",AVERAGE(DL72:DL74))</f>
        <v>-6.666666666666667</v>
      </c>
      <c r="DM75" s="15" t="str">
        <f t="shared" ref="DM75" si="1296">IF(AVERAGE(DM72:DM74)&gt;=0,"",AVERAGE(DM72:DM74))</f>
        <v/>
      </c>
      <c r="DN75" s="15" t="str">
        <f t="shared" ref="DN75" si="1297">IF(AVERAGE(DN72:DN74)&gt;=0,"",AVERAGE(DN72:DN74))</f>
        <v/>
      </c>
      <c r="DO75" s="15" t="str">
        <f t="shared" ref="DO75" si="1298">IF(AVERAGE(DO72:DO74)&gt;=0,"",AVERAGE(DO72:DO74))</f>
        <v/>
      </c>
      <c r="DP75" s="15">
        <f t="shared" ref="DP75" si="1299">IF(AVERAGE(DP72:DP74)&gt;=0,"",AVERAGE(DP72:DP74))</f>
        <v>-13.666666666666666</v>
      </c>
      <c r="DQ75" s="15" t="str">
        <f t="shared" ref="DQ75" si="1300">IF(AVERAGE(DQ72:DQ74)&gt;=0,"",AVERAGE(DQ72:DQ74))</f>
        <v/>
      </c>
      <c r="DR75" s="15">
        <f t="shared" ref="DR75" si="1301">IF(AVERAGE(DR72:DR74)&gt;=0,"",AVERAGE(DR72:DR74))</f>
        <v>-6</v>
      </c>
      <c r="DS75" s="15">
        <f t="shared" ref="DS75" si="1302">IF(AVERAGE(DS72:DS74)&gt;=0,"",AVERAGE(DS72:DS74))</f>
        <v>-7.666666666666667</v>
      </c>
      <c r="DT75" s="15" t="str">
        <f t="shared" ref="DT75" si="1303">IF(AVERAGE(DT72:DT74)&gt;=0,"",AVERAGE(DT72:DT74))</f>
        <v/>
      </c>
      <c r="DU75" s="15" t="str">
        <f t="shared" ref="DU75" si="1304">IF(AVERAGE(DU72:DU74)&gt;=0,"",AVERAGE(DU72:DU74))</f>
        <v/>
      </c>
      <c r="DV75" s="15">
        <f t="shared" ref="DV75" si="1305">IF(AVERAGE(DV72:DV74)&gt;=0,"",AVERAGE(DV72:DV74))</f>
        <v>-9.3333333333333339</v>
      </c>
      <c r="DW75" s="15">
        <f t="shared" ref="DW75" si="1306">IF(AVERAGE(DW72:DW74)&gt;=0,"",AVERAGE(DW72:DW74))</f>
        <v>-26</v>
      </c>
      <c r="DX75" s="15">
        <f t="shared" ref="DX75" si="1307">IF(AVERAGE(DX72:DX74)&gt;=0,"",AVERAGE(DX72:DX74))</f>
        <v>-13.333333333333334</v>
      </c>
      <c r="DY75" s="15">
        <f t="shared" ref="DY75" si="1308">IF(AVERAGE(DY72:DY74)&gt;=0,"",AVERAGE(DY72:DY74))</f>
        <v>-3.6666666666666665</v>
      </c>
      <c r="DZ75" s="15">
        <f t="shared" ref="DZ75" si="1309">IF(AVERAGE(DZ72:DZ74)&gt;=0,"",AVERAGE(DZ72:DZ74))</f>
        <v>-18.666666666666668</v>
      </c>
      <c r="EA75" s="15">
        <f t="shared" ref="EA75" si="1310">IF(AVERAGE(EA72:EA74)&gt;=0,"",AVERAGE(EA72:EA74))</f>
        <v>-6.666666666666667</v>
      </c>
      <c r="EB75" s="15" t="str">
        <f t="shared" ref="EB75" si="1311">IF(AVERAGE(EB72:EB74)&gt;=0,"",AVERAGE(EB72:EB74))</f>
        <v/>
      </c>
      <c r="EC75" s="15" t="str">
        <f t="shared" ref="EC75" si="1312">IF(AVERAGE(EC72:EC74)&gt;=0,"",AVERAGE(EC72:EC74))</f>
        <v/>
      </c>
      <c r="ED75" s="15">
        <f t="shared" ref="ED75" si="1313">IF(AVERAGE(ED72:ED74)&gt;=0,"",AVERAGE(ED72:ED74))</f>
        <v>-23</v>
      </c>
      <c r="EE75" s="15">
        <f t="shared" ref="EE75" si="1314">IF(AVERAGE(EE72:EE74)&gt;=0,"",AVERAGE(EE72:EE74))</f>
        <v>-22.333333333333332</v>
      </c>
      <c r="EF75" s="15" t="str">
        <f t="shared" ref="EF75" si="1315">IF(AVERAGE(EF72:EF74)&gt;=0,"",AVERAGE(EF72:EF74))</f>
        <v/>
      </c>
      <c r="EG75" s="15" t="str">
        <f t="shared" ref="EG75" si="1316">IF(AVERAGE(EG72:EG74)&gt;=0,"",AVERAGE(EG72:EG74))</f>
        <v/>
      </c>
      <c r="EH75" s="15">
        <f t="shared" ref="EH75" si="1317">IF(AVERAGE(EH72:EH74)&gt;=0,"",AVERAGE(EH72:EH74))</f>
        <v>-4.333333333333333</v>
      </c>
      <c r="EI75" s="15">
        <f t="shared" ref="EI75" si="1318">IF(AVERAGE(EI72:EI74)&gt;=0,"",AVERAGE(EI72:EI74))</f>
        <v>-4.666666666666667</v>
      </c>
      <c r="EJ75" s="15" t="str">
        <f t="shared" ref="EJ75" si="1319">IF(AVERAGE(EJ72:EJ74)&gt;=0,"",AVERAGE(EJ72:EJ74))</f>
        <v/>
      </c>
      <c r="EK75" s="15">
        <f t="shared" ref="EK75" si="1320">IF(AVERAGE(EK72:EK74)&gt;=0,"",AVERAGE(EK72:EK74))</f>
        <v>-1.3333333333333333</v>
      </c>
      <c r="EL75" s="15">
        <f t="shared" ref="EL75" si="1321">IF(AVERAGE(EL72:EL74)&gt;=0,"",AVERAGE(EL72:EL74))</f>
        <v>-11</v>
      </c>
      <c r="EM75" s="15" t="str">
        <f t="shared" ref="EM75" si="1322">IF(AVERAGE(EM72:EM74)&gt;=0,"",AVERAGE(EM72:EM74))</f>
        <v/>
      </c>
      <c r="EN75" s="15">
        <f t="shared" ref="EN75" si="1323">IF(AVERAGE(EN72:EN74)&gt;=0,"",AVERAGE(EN72:EN74))</f>
        <v>-9.3333333333333339</v>
      </c>
      <c r="EO75" s="15">
        <f t="shared" ref="EO75" si="1324">IF(AVERAGE(EO72:EO74)&gt;=0,"",AVERAGE(EO72:EO74))</f>
        <v>-18.333333333333332</v>
      </c>
      <c r="EP75" s="15">
        <f t="shared" ref="EP75" si="1325">IF(AVERAGE(EP72:EP74)&gt;=0,"",AVERAGE(EP72:EP74))</f>
        <v>-2</v>
      </c>
      <c r="EQ75" s="15">
        <f t="shared" ref="EQ75" si="1326">IF(AVERAGE(EQ72:EQ74)&gt;=0,"",AVERAGE(EQ72:EQ74))</f>
        <v>-8.3333333333333339</v>
      </c>
      <c r="ER75" s="15" t="str">
        <f t="shared" ref="ER75" si="1327">IF(AVERAGE(ER72:ER74)&gt;=0,"",AVERAGE(ER72:ER74))</f>
        <v/>
      </c>
      <c r="ES75" s="15" t="str">
        <f t="shared" ref="ES75" si="1328">IF(AVERAGE(ES72:ES74)&gt;=0,"",AVERAGE(ES72:ES74))</f>
        <v/>
      </c>
      <c r="ET75" s="15">
        <f t="shared" ref="ET75" si="1329">IF(AVERAGE(ET72:ET74)&gt;=0,"",AVERAGE(ET72:ET74))</f>
        <v>-8</v>
      </c>
      <c r="EU75" s="15">
        <f t="shared" ref="EU75" si="1330">IF(AVERAGE(EU72:EU74)&gt;=0,"",AVERAGE(EU72:EU74))</f>
        <v>-9.3333333333333339</v>
      </c>
      <c r="EV75" s="15">
        <f t="shared" ref="EV75" si="1331">IF(AVERAGE(EV72:EV74)&gt;=0,"",AVERAGE(EV72:EV74))</f>
        <v>-12.666666666666666</v>
      </c>
      <c r="EW75" s="15">
        <f t="shared" ref="EW75" si="1332">IF(AVERAGE(EW72:EW74)&gt;=0,"",AVERAGE(EW72:EW74))</f>
        <v>-14</v>
      </c>
      <c r="EX75" s="15">
        <f t="shared" ref="EX75" si="1333">IF(AVERAGE(EX72:EX74)&gt;=0,"",AVERAGE(EX72:EX74))</f>
        <v>-23.666666666666668</v>
      </c>
      <c r="EY75" s="15" t="str">
        <f t="shared" ref="EY75" si="1334">IF(AVERAGE(EY72:EY74)&gt;=0,"",AVERAGE(EY72:EY74))</f>
        <v/>
      </c>
      <c r="EZ75" s="15">
        <f t="shared" ref="EZ75" si="1335">IF(AVERAGE(EZ72:EZ74)&gt;=0,"",AVERAGE(EZ72:EZ74))</f>
        <v>-5.333333333333333</v>
      </c>
      <c r="FA75" s="15">
        <f t="shared" ref="FA75" si="1336">IF(AVERAGE(FA72:FA74)&gt;=0,"",AVERAGE(FA72:FA74))</f>
        <v>-17</v>
      </c>
      <c r="FB75" s="15">
        <f t="shared" ref="FB75" si="1337">IF(AVERAGE(FB72:FB74)&gt;=0,"",AVERAGE(FB72:FB74))</f>
        <v>-19.666666666666668</v>
      </c>
      <c r="FC75" s="15">
        <f t="shared" ref="FC75" si="1338">IF(AVERAGE(FC72:FC74)&gt;=0,"",AVERAGE(FC72:FC74))</f>
        <v>-3</v>
      </c>
      <c r="FD75" s="15">
        <f t="shared" ref="FD75" si="1339">IF(AVERAGE(FD72:FD74)&gt;=0,"",AVERAGE(FD72:FD74))</f>
        <v>-4.666666666666667</v>
      </c>
      <c r="FE75" s="15" t="str">
        <f t="shared" ref="FE75" si="1340">IF(AVERAGE(FE72:FE74)&gt;=0,"",AVERAGE(FE72:FE74))</f>
        <v/>
      </c>
      <c r="FF75" s="15" t="str">
        <f t="shared" ref="FF75" si="1341">IF(AVERAGE(FF72:FF74)&gt;=0,"",AVERAGE(FF72:FF74))</f>
        <v/>
      </c>
      <c r="FG75" s="15" t="str">
        <f t="shared" ref="FG75" si="1342">IF(AVERAGE(FG72:FG74)&gt;=0,"",AVERAGE(FG72:FG74))</f>
        <v/>
      </c>
      <c r="FH75" s="15" t="str">
        <f t="shared" ref="FH75" si="1343">IF(AVERAGE(FH72:FH74)&gt;=0,"",AVERAGE(FH72:FH74))</f>
        <v/>
      </c>
      <c r="FI75" s="15">
        <f t="shared" ref="FI75" si="1344">IF(AVERAGE(FI72:FI74)&gt;=0,"",AVERAGE(FI72:FI74))</f>
        <v>-3.6666666666666665</v>
      </c>
      <c r="FJ75" s="15">
        <f t="shared" ref="FJ75" si="1345">IF(AVERAGE(FJ72:FJ74)&gt;=0,"",AVERAGE(FJ72:FJ74))</f>
        <v>-15.333333333333334</v>
      </c>
      <c r="FK75" s="15">
        <f t="shared" ref="FK75" si="1346">IF(AVERAGE(FK72:FK74)&gt;=0,"",AVERAGE(FK72:FK74))</f>
        <v>-6.666666666666667</v>
      </c>
      <c r="FL75" s="15">
        <f t="shared" ref="FL75" si="1347">IF(AVERAGE(FL72:FL74)&gt;=0,"",AVERAGE(FL72:FL74))</f>
        <v>-7.666666666666667</v>
      </c>
      <c r="FM75" s="15">
        <f t="shared" ref="FM75" si="1348">IF(AVERAGE(FM72:FM74)&gt;=0,"",AVERAGE(FM72:FM74))</f>
        <v>-10.666666666666666</v>
      </c>
      <c r="FN75" s="15">
        <f t="shared" ref="FN75" si="1349">IF(AVERAGE(FN72:FN74)&gt;=0,"",AVERAGE(FN72:FN74))</f>
        <v>-24.666666666666668</v>
      </c>
      <c r="FO75" s="15" t="str">
        <f t="shared" ref="FO75" si="1350">IF(AVERAGE(FO72:FO74)&gt;=0,"",AVERAGE(FO72:FO74))</f>
        <v/>
      </c>
      <c r="FP75" s="15" t="str">
        <f t="shared" ref="FP75" si="1351">IF(AVERAGE(FP72:FP74)&gt;=0,"",AVERAGE(FP72:FP74))</f>
        <v/>
      </c>
      <c r="FQ75" s="15" t="str">
        <f t="shared" ref="FQ75" si="1352">IF(AVERAGE(FQ72:FQ74)&gt;=0,"",AVERAGE(FQ72:FQ74))</f>
        <v/>
      </c>
      <c r="FR75" s="15" t="str">
        <f t="shared" ref="FR75" si="1353">IF(AVERAGE(FR72:FR74)&gt;=0,"",AVERAGE(FR72:FR74))</f>
        <v/>
      </c>
      <c r="FS75" s="15" t="str">
        <f t="shared" ref="FS75" si="1354">IF(AVERAGE(FS72:FS74)&gt;=0,"",AVERAGE(FS72:FS74))</f>
        <v/>
      </c>
      <c r="FT75" s="15" t="str">
        <f t="shared" ref="FT75" si="1355">IF(AVERAGE(FT72:FT74)&gt;=0,"",AVERAGE(FT72:FT74))</f>
        <v/>
      </c>
      <c r="FU75" s="15">
        <f t="shared" ref="FU75" si="1356">IF(AVERAGE(FU72:FU74)&gt;=0,"",AVERAGE(FU72:FU74))</f>
        <v>-19.333333333333332</v>
      </c>
      <c r="FV75" s="15">
        <f t="shared" ref="FV75" si="1357">IF(AVERAGE(FV72:FV74)&gt;=0,"",AVERAGE(FV72:FV74))</f>
        <v>-14</v>
      </c>
      <c r="FW75" s="15">
        <f t="shared" ref="FW75" si="1358">IF(AVERAGE(FW72:FW74)&gt;=0,"",AVERAGE(FW72:FW74))</f>
        <v>-12.333333333333334</v>
      </c>
      <c r="FX75" s="15">
        <f t="shared" ref="FX75" si="1359">IF(AVERAGE(FX72:FX74)&gt;=0,"",AVERAGE(FX72:FX74))</f>
        <v>-10.333333333333334</v>
      </c>
      <c r="FY75" s="15" t="str">
        <f t="shared" ref="FY75" si="1360">IF(AVERAGE(FY72:FY74)&gt;=0,"",AVERAGE(FY72:FY74))</f>
        <v/>
      </c>
      <c r="FZ75" s="15" t="str">
        <f t="shared" ref="FZ75" si="1361">IF(AVERAGE(FZ72:FZ74)&gt;=0,"",AVERAGE(FZ72:FZ74))</f>
        <v/>
      </c>
      <c r="GA75" s="15" t="str">
        <f t="shared" ref="GA75" si="1362">IF(AVERAGE(GA72:GA74)&gt;=0,"",AVERAGE(GA72:GA74))</f>
        <v/>
      </c>
      <c r="GB75" s="15" t="str">
        <f t="shared" ref="GB75" si="1363">IF(AVERAGE(GB72:GB74)&gt;=0,"",AVERAGE(GB72:GB74))</f>
        <v/>
      </c>
      <c r="GC75" s="15">
        <f t="shared" ref="GC75" si="1364">IF(AVERAGE(GC72:GC74)&gt;=0,"",AVERAGE(GC72:GC74))</f>
        <v>-24.666666666666668</v>
      </c>
      <c r="GD75" s="15">
        <f t="shared" ref="GD75" si="1365">IF(AVERAGE(GD72:GD74)&gt;=0,"",AVERAGE(GD72:GD74))</f>
        <v>-15.333333333333334</v>
      </c>
      <c r="GE75" s="10"/>
      <c r="GK75" s="15" t="str">
        <f t="shared" ref="GK75" si="1366">IF(AVERAGE(GK72:GK74)&gt;=0,"",AVERAGE(GK72:GK74))</f>
        <v/>
      </c>
      <c r="GL75" s="15" t="str">
        <f t="shared" ref="GL75" si="1367">IF(AVERAGE(GL72:GL74)&gt;=0,"",AVERAGE(GL72:GL74))</f>
        <v/>
      </c>
      <c r="GM75" s="15" t="str">
        <f t="shared" ref="GM75" si="1368">IF(AVERAGE(GM72:GM74)&gt;=0,"",AVERAGE(GM72:GM74))</f>
        <v/>
      </c>
      <c r="GN75" s="15">
        <f t="shared" ref="GN75" si="1369">IF(AVERAGE(GN72:GN74)&gt;=0,"",AVERAGE(GN72:GN74))</f>
        <v>-13.666666666666666</v>
      </c>
      <c r="GO75" s="15">
        <f t="shared" ref="GO75" si="1370">IF(AVERAGE(GO72:GO74)&gt;=0,"",AVERAGE(GO72:GO74))</f>
        <v>-5.333333333333333</v>
      </c>
      <c r="GP75" s="15" t="str">
        <f t="shared" ref="GP75" si="1371">IF(AVERAGE(GP72:GP74)&gt;=0,"",AVERAGE(GP72:GP74))</f>
        <v/>
      </c>
      <c r="GQ75" s="15">
        <f t="shared" ref="GQ75" si="1372">IF(AVERAGE(GQ72:GQ74)&gt;=0,"",AVERAGE(GQ72:GQ74))</f>
        <v>-25</v>
      </c>
      <c r="GR75" s="15">
        <f t="shared" ref="GR75" si="1373">IF(AVERAGE(GR72:GR74)&gt;=0,"",AVERAGE(GR72:GR74))</f>
        <v>-18</v>
      </c>
      <c r="GS75" s="15">
        <f t="shared" ref="GS75" si="1374">IF(AVERAGE(GS72:GS74)&gt;=0,"",AVERAGE(GS72:GS74))</f>
        <v>-4.666666666666667</v>
      </c>
      <c r="GT75" s="15">
        <f t="shared" ref="GT75" si="1375">IF(AVERAGE(GT72:GT74)&gt;=0,"",AVERAGE(GT72:GT74))</f>
        <v>-1</v>
      </c>
      <c r="GU75" s="15">
        <f t="shared" ref="GU75" si="1376">IF(AVERAGE(GU72:GU74)&gt;=0,"",AVERAGE(GU72:GU74))</f>
        <v>-3.6666666666666665</v>
      </c>
      <c r="GV75" s="15">
        <f t="shared" ref="GV75" si="1377">IF(AVERAGE(GV72:GV74)&gt;=0,"",AVERAGE(GV72:GV74))</f>
        <v>-5</v>
      </c>
      <c r="GW75" s="15">
        <f t="shared" ref="GW75" si="1378">IF(AVERAGE(GW72:GW74)&gt;=0,"",AVERAGE(GW72:GW74))</f>
        <v>-4</v>
      </c>
      <c r="GX75" s="15" t="str">
        <f t="shared" ref="GX75" si="1379">IF(AVERAGE(GX72:GX74)&gt;=0,"",AVERAGE(GX72:GX74))</f>
        <v/>
      </c>
      <c r="GY75" s="15">
        <f t="shared" ref="GY75" si="1380">IF(AVERAGE(GY72:GY74)&gt;=0,"",AVERAGE(GY72:GY74))</f>
        <v>-18.333333333333332</v>
      </c>
      <c r="GZ75" s="15" t="str">
        <f t="shared" ref="GZ75" si="1381">IF(AVERAGE(GZ72:GZ74)&gt;=0,"",AVERAGE(GZ72:GZ74))</f>
        <v/>
      </c>
      <c r="HA75" s="15">
        <f t="shared" ref="HA75" si="1382">IF(AVERAGE(HA72:HA74)&gt;=0,"",AVERAGE(HA72:HA74))</f>
        <v>-16.333333333333332</v>
      </c>
      <c r="HB75" s="15">
        <f t="shared" ref="HB75" si="1383">IF(AVERAGE(HB72:HB74)&gt;=0,"",AVERAGE(HB72:HB74))</f>
        <v>-10.333333333333334</v>
      </c>
      <c r="HC75" s="15">
        <f t="shared" ref="HC75" si="1384">IF(AVERAGE(HC72:HC74)&gt;=0,"",AVERAGE(HC72:HC74))</f>
        <v>-2</v>
      </c>
      <c r="HD75" s="15">
        <f t="shared" ref="HD75" si="1385">IF(AVERAGE(HD72:HD74)&gt;=0,"",AVERAGE(HD72:HD74))</f>
        <v>-17.666666666666668</v>
      </c>
      <c r="HE75" s="15">
        <f t="shared" ref="HE75" si="1386">IF(AVERAGE(HE72:HE74)&gt;=0,"",AVERAGE(HE72:HE74))</f>
        <v>-5.666666666666667</v>
      </c>
      <c r="HF75" s="15" t="str">
        <f t="shared" ref="HF75" si="1387">IF(AVERAGE(HF72:HF74)&gt;=0,"",AVERAGE(HF72:HF74))</f>
        <v/>
      </c>
      <c r="HG75" s="15">
        <f t="shared" ref="HG75" si="1388">IF(AVERAGE(HG72:HG74)&gt;=0,"",AVERAGE(HG72:HG74))</f>
        <v>-12</v>
      </c>
      <c r="HH75" s="15">
        <f t="shared" ref="HH75" si="1389">IF(AVERAGE(HH72:HH74)&gt;=0,"",AVERAGE(HH72:HH74))</f>
        <v>-12.333333333333334</v>
      </c>
      <c r="HI75" s="15">
        <f t="shared" ref="HI75" si="1390">IF(AVERAGE(HI72:HI74)&gt;=0,"",AVERAGE(HI72:HI74))</f>
        <v>-10</v>
      </c>
      <c r="HJ75" s="15" t="str">
        <f t="shared" ref="HJ75" si="1391">IF(AVERAGE(HJ72:HJ74)&gt;=0,"",AVERAGE(HJ72:HJ74))</f>
        <v/>
      </c>
      <c r="HK75" s="15">
        <f t="shared" ref="HK75" si="1392">IF(AVERAGE(HK72:HK74)&gt;=0,"",AVERAGE(HK72:HK74))</f>
        <v>-5.666666666666667</v>
      </c>
      <c r="HL75" s="15">
        <f t="shared" ref="HL75" si="1393">IF(AVERAGE(HL72:HL74)&gt;=0,"",AVERAGE(HL72:HL74))</f>
        <v>-3.3333333333333335</v>
      </c>
      <c r="HM75" s="15">
        <f t="shared" ref="HM75" si="1394">IF(AVERAGE(HM72:HM74)&gt;=0,"",AVERAGE(HM72:HM74))</f>
        <v>-19.333333333333332</v>
      </c>
      <c r="HN75" s="15">
        <f t="shared" ref="HN75" si="1395">IF(AVERAGE(HN72:HN74)&gt;=0,"",AVERAGE(HN72:HN74))</f>
        <v>-19</v>
      </c>
      <c r="HO75" s="15" t="str">
        <f t="shared" ref="HO75" si="1396">IF(AVERAGE(HO72:HO74)&gt;=0,"",AVERAGE(HO72:HO74))</f>
        <v/>
      </c>
      <c r="HP75" s="15">
        <f t="shared" ref="HP75" si="1397">IF(AVERAGE(HP72:HP74)&gt;=0,"",AVERAGE(HP72:HP74))</f>
        <v>-5.666666666666667</v>
      </c>
      <c r="HQ75" s="15">
        <f t="shared" ref="HQ75" si="1398">IF(AVERAGE(HQ72:HQ74)&gt;=0,"",AVERAGE(HQ72:HQ74))</f>
        <v>-13.666666666666666</v>
      </c>
      <c r="HR75" s="15">
        <f t="shared" ref="HR75" si="1399">IF(AVERAGE(HR72:HR74)&gt;=0,"",AVERAGE(HR72:HR74))</f>
        <v>-13.333333333333334</v>
      </c>
      <c r="HS75" s="15">
        <f t="shared" ref="HS75" si="1400">IF(AVERAGE(HS72:HS74)&gt;=0,"",AVERAGE(HS72:HS74))</f>
        <v>-25</v>
      </c>
      <c r="HT75" s="15">
        <f t="shared" ref="HT75" si="1401">IF(AVERAGE(HT72:HT74)&gt;=0,"",AVERAGE(HT72:HT74))</f>
        <v>-10.333333333333334</v>
      </c>
      <c r="HU75" s="15">
        <f t="shared" ref="HU75" si="1402">IF(AVERAGE(HU72:HU74)&gt;=0,"",AVERAGE(HU72:HU74))</f>
        <v>-0.66666666666666663</v>
      </c>
      <c r="HV75" s="15">
        <f t="shared" ref="HV75" si="1403">IF(AVERAGE(HV72:HV74)&gt;=0,"",AVERAGE(HV72:HV74))</f>
        <v>-15</v>
      </c>
      <c r="HW75" s="15">
        <f t="shared" ref="HW75" si="1404">IF(AVERAGE(HW72:HW74)&gt;=0,"",AVERAGE(HW72:HW74))</f>
        <v>-17.666666666666668</v>
      </c>
      <c r="HX75" s="15">
        <f t="shared" ref="HX75" si="1405">IF(AVERAGE(HX72:HX74)&gt;=0,"",AVERAGE(HX72:HX74))</f>
        <v>-16.666666666666668</v>
      </c>
      <c r="HY75" s="15">
        <f t="shared" ref="HY75" si="1406">IF(AVERAGE(HY72:HY74)&gt;=0,"",AVERAGE(HY72:HY74))</f>
        <v>-16.333333333333332</v>
      </c>
      <c r="HZ75" s="15">
        <f t="shared" ref="HZ75" si="1407">IF(AVERAGE(HZ72:HZ74)&gt;=0,"",AVERAGE(HZ72:HZ74))</f>
        <v>-0.33333333333333331</v>
      </c>
      <c r="IA75" s="15">
        <f t="shared" ref="IA75" si="1408">IF(AVERAGE(IA72:IA74)&gt;=0,"",AVERAGE(IA72:IA74))</f>
        <v>-10.333333333333334</v>
      </c>
      <c r="IB75" s="15" t="str">
        <f t="shared" ref="IB75" si="1409">IF(AVERAGE(IB72:IB74)&gt;=0,"",AVERAGE(IB72:IB74))</f>
        <v/>
      </c>
      <c r="IC75" s="15">
        <f t="shared" ref="IC75" si="1410">IF(AVERAGE(IC72:IC74)&gt;=0,"",AVERAGE(IC72:IC74))</f>
        <v>-10</v>
      </c>
      <c r="ID75" s="15">
        <f t="shared" ref="ID75" si="1411">IF(AVERAGE(ID72:ID74)&gt;=0,"",AVERAGE(ID72:ID74))</f>
        <v>-8</v>
      </c>
      <c r="IE75" s="15">
        <f t="shared" ref="IE75" si="1412">IF(AVERAGE(IE72:IE74)&gt;=0,"",AVERAGE(IE72:IE74))</f>
        <v>-3.6666666666666665</v>
      </c>
      <c r="IF75" s="15">
        <f t="shared" ref="IF75" si="1413">IF(AVERAGE(IF72:IF74)&gt;=0,"",AVERAGE(IF72:IF74))</f>
        <v>-0.66666666666666663</v>
      </c>
      <c r="IG75" s="15">
        <f t="shared" ref="IG75" si="1414">IF(AVERAGE(IG72:IG74)&gt;=0,"",AVERAGE(IG72:IG74))</f>
        <v>-25</v>
      </c>
      <c r="IH75" s="15">
        <f t="shared" ref="IH75" si="1415">IF(AVERAGE(IH72:IH74)&gt;=0,"",AVERAGE(IH72:IH74))</f>
        <v>-11.333333333333334</v>
      </c>
      <c r="II75" s="15">
        <f t="shared" ref="II75" si="1416">IF(AVERAGE(II72:II74)&gt;=0,"",AVERAGE(II72:II74))</f>
        <v>-9.3333333333333339</v>
      </c>
      <c r="IJ75" s="15">
        <f t="shared" ref="IJ75" si="1417">IF(AVERAGE(IJ72:IJ74)&gt;=0,"",AVERAGE(IJ72:IJ74))</f>
        <v>-2.6666666666666665</v>
      </c>
      <c r="IK75" s="15">
        <f>IF(AVERAGE(IK72:IK74)&gt;=0,"",AVERAGE(IK72:IK74))</f>
        <v>-12</v>
      </c>
      <c r="IL75" s="15">
        <f t="shared" ref="IL75" si="1418">IF(AVERAGE(IL72:IL74)&gt;=0,"",AVERAGE(IL72:IL74))</f>
        <v>-13.666666666666666</v>
      </c>
      <c r="IM75" s="15">
        <f t="shared" ref="IM75" si="1419">IF(AVERAGE(IM72:IM74)&gt;=0,"",AVERAGE(IM72:IM74))</f>
        <v>-14.333333333333334</v>
      </c>
      <c r="IN75" s="15">
        <f t="shared" ref="IN75" si="1420">IF(AVERAGE(IN72:IN74)&gt;=0,"",AVERAGE(IN72:IN74))</f>
        <v>-20</v>
      </c>
      <c r="IO75" s="15">
        <f t="shared" ref="IO75" si="1421">IF(AVERAGE(IO72:IO74)&gt;=0,"",AVERAGE(IO72:IO74))</f>
        <v>-19.333333333333332</v>
      </c>
      <c r="IP75" s="15">
        <f t="shared" ref="IP75" si="1422">IF(AVERAGE(IP72:IP74)&gt;=0,"",AVERAGE(IP72:IP74))</f>
        <v>-10.666666666666666</v>
      </c>
      <c r="IQ75" s="15">
        <f t="shared" ref="IQ75" si="1423">IF(AVERAGE(IQ72:IQ74)&gt;=0,"",AVERAGE(IQ72:IQ74))</f>
        <v>-11.666666666666666</v>
      </c>
      <c r="IR75" s="15">
        <f t="shared" ref="IR75" si="1424">IF(AVERAGE(IR72:IR74)&gt;=0,"",AVERAGE(IR72:IR74))</f>
        <v>-17.666666666666668</v>
      </c>
      <c r="IS75" s="15">
        <f t="shared" ref="IS75" si="1425">IF(AVERAGE(IS72:IS74)&gt;=0,"",AVERAGE(IS72:IS74))</f>
        <v>-6</v>
      </c>
      <c r="IT75" s="15" t="str">
        <f t="shared" ref="IT75" si="1426">IF(AVERAGE(IT72:IT74)&gt;=0,"",AVERAGE(IT72:IT74))</f>
        <v/>
      </c>
      <c r="IU75" s="15">
        <f t="shared" ref="IU75" si="1427">IF(AVERAGE(IU72:IU74)&gt;=0,"",AVERAGE(IU72:IU74))</f>
        <v>-6</v>
      </c>
      <c r="IV75" s="15">
        <f t="shared" ref="IV75" si="1428">IF(AVERAGE(IV72:IV74)&gt;=0,"",AVERAGE(IV72:IV74))</f>
        <v>-11.666666666666666</v>
      </c>
      <c r="IW75" s="15" t="str">
        <f t="shared" ref="IW75" si="1429">IF(AVERAGE(IW72:IW74)&gt;=0,"",AVERAGE(IW72:IW74))</f>
        <v/>
      </c>
      <c r="IX75" s="15">
        <f t="shared" ref="IX75" si="1430">IF(AVERAGE(IX72:IX74)&gt;=0,"",AVERAGE(IX72:IX74))</f>
        <v>-6</v>
      </c>
      <c r="IY75" s="15">
        <f t="shared" ref="IY75" si="1431">IF(AVERAGE(IY72:IY74)&gt;=0,"",AVERAGE(IY72:IY74))</f>
        <v>-9.6666666666666661</v>
      </c>
      <c r="IZ75" s="15" t="str">
        <f t="shared" ref="IZ75" si="1432">IF(AVERAGE(IZ72:IZ74)&gt;=0,"",AVERAGE(IZ72:IZ74))</f>
        <v/>
      </c>
      <c r="JA75" s="15">
        <f t="shared" ref="JA75" si="1433">IF(AVERAGE(JA72:JA74)&gt;=0,"",AVERAGE(JA72:JA74))</f>
        <v>-18</v>
      </c>
      <c r="JB75" s="15">
        <f t="shared" ref="JB75" si="1434">IF(AVERAGE(JB72:JB74)&gt;=0,"",AVERAGE(JB72:JB74))</f>
        <v>-20.333333333333332</v>
      </c>
    </row>
    <row r="76" spans="1:262" s="14" customFormat="1" ht="30" customHeight="1" x14ac:dyDescent="0.25">
      <c r="A76" s="26" t="s">
        <v>43</v>
      </c>
      <c r="B76" s="26"/>
      <c r="C76" s="22"/>
      <c r="D76" s="22"/>
      <c r="E76" s="12" t="str">
        <f t="shared" ref="E76:AP76" si="1435">E75</f>
        <v/>
      </c>
      <c r="F76" s="12" t="str">
        <f t="shared" si="1435"/>
        <v/>
      </c>
      <c r="G76" s="22"/>
      <c r="H76" s="12" t="str">
        <f t="shared" si="1435"/>
        <v/>
      </c>
      <c r="I76" s="12" t="str">
        <f t="shared" si="1435"/>
        <v/>
      </c>
      <c r="J76" s="12" t="str">
        <f t="shared" si="1435"/>
        <v/>
      </c>
      <c r="K76" s="22"/>
      <c r="L76" s="12" t="str">
        <f t="shared" si="1435"/>
        <v/>
      </c>
      <c r="M76" s="12" t="str">
        <f t="shared" si="1435"/>
        <v/>
      </c>
      <c r="N76" s="12" t="str">
        <f t="shared" si="1435"/>
        <v/>
      </c>
      <c r="O76" s="12" t="str">
        <f t="shared" si="1435"/>
        <v/>
      </c>
      <c r="P76" s="12" t="str">
        <f t="shared" si="1435"/>
        <v/>
      </c>
      <c r="Q76" s="22"/>
      <c r="R76" s="12" t="str">
        <f t="shared" si="1435"/>
        <v/>
      </c>
      <c r="S76" s="12" t="str">
        <f t="shared" si="1435"/>
        <v/>
      </c>
      <c r="T76" s="12">
        <f t="shared" si="1435"/>
        <v>-0.66666666666666663</v>
      </c>
      <c r="U76" s="12">
        <f t="shared" si="1435"/>
        <v>-3.6666666666666665</v>
      </c>
      <c r="V76" s="12" t="str">
        <f t="shared" si="1435"/>
        <v/>
      </c>
      <c r="W76" s="12">
        <f t="shared" si="1435"/>
        <v>-4.333333333333333</v>
      </c>
      <c r="X76" s="12" t="str">
        <f t="shared" si="1435"/>
        <v/>
      </c>
      <c r="Y76" s="12" t="str">
        <f t="shared" si="1435"/>
        <v/>
      </c>
      <c r="Z76" s="12" t="str">
        <f t="shared" si="1435"/>
        <v/>
      </c>
      <c r="AA76" s="12" t="str">
        <f t="shared" si="1435"/>
        <v/>
      </c>
      <c r="AB76" s="12" t="str">
        <f t="shared" si="1435"/>
        <v/>
      </c>
      <c r="AC76" s="12">
        <f t="shared" si="1435"/>
        <v>-7</v>
      </c>
      <c r="AD76" s="12">
        <f t="shared" si="1435"/>
        <v>-2.3333333333333335</v>
      </c>
      <c r="AE76" s="12" t="str">
        <f t="shared" si="1435"/>
        <v/>
      </c>
      <c r="AF76" s="12" t="str">
        <f t="shared" si="1435"/>
        <v/>
      </c>
      <c r="AG76" s="12" t="str">
        <f t="shared" si="1435"/>
        <v/>
      </c>
      <c r="AH76" s="12">
        <f t="shared" si="1435"/>
        <v>-4.666666666666667</v>
      </c>
      <c r="AI76" s="12">
        <f t="shared" si="1435"/>
        <v>-9.3333333333333339</v>
      </c>
      <c r="AJ76" s="12">
        <f t="shared" si="1435"/>
        <v>-6.333333333333333</v>
      </c>
      <c r="AK76" s="12">
        <f t="shared" si="1435"/>
        <v>-17.666666666666668</v>
      </c>
      <c r="AL76" s="12" t="str">
        <f t="shared" si="1435"/>
        <v/>
      </c>
      <c r="AM76" s="12" t="str">
        <f t="shared" si="1435"/>
        <v/>
      </c>
      <c r="AN76" s="12" t="str">
        <f t="shared" si="1435"/>
        <v/>
      </c>
      <c r="AO76" s="12">
        <f t="shared" si="1435"/>
        <v>-18.333333333333332</v>
      </c>
      <c r="AP76" s="12">
        <f t="shared" si="1435"/>
        <v>-0.66666666666666663</v>
      </c>
      <c r="AQ76" s="12">
        <f>AQ75</f>
        <v>-8</v>
      </c>
      <c r="AR76" s="12">
        <f t="shared" ref="AR76:DC76" si="1436">AR75</f>
        <v>-22</v>
      </c>
      <c r="AS76" s="12" t="str">
        <f t="shared" si="1436"/>
        <v/>
      </c>
      <c r="AT76" s="12" t="str">
        <f t="shared" si="1436"/>
        <v/>
      </c>
      <c r="AU76" s="12">
        <f t="shared" si="1436"/>
        <v>-3.3333333333333335</v>
      </c>
      <c r="AV76" s="12" t="str">
        <f t="shared" si="1436"/>
        <v/>
      </c>
      <c r="AW76" s="12" t="str">
        <f t="shared" si="1436"/>
        <v/>
      </c>
      <c r="AX76" s="12">
        <f t="shared" si="1436"/>
        <v>-0.66666666666666663</v>
      </c>
      <c r="AY76" s="12" t="str">
        <f t="shared" si="1436"/>
        <v/>
      </c>
      <c r="AZ76" s="12">
        <f t="shared" si="1436"/>
        <v>-10</v>
      </c>
      <c r="BA76" s="12" t="str">
        <f t="shared" si="1436"/>
        <v/>
      </c>
      <c r="BB76" s="12">
        <f t="shared" si="1436"/>
        <v>-9.3333333333333339</v>
      </c>
      <c r="BC76" s="12" t="str">
        <f t="shared" si="1436"/>
        <v/>
      </c>
      <c r="BD76" s="12">
        <f t="shared" si="1436"/>
        <v>-1</v>
      </c>
      <c r="BE76" s="12">
        <f t="shared" si="1436"/>
        <v>-11.666666666666666</v>
      </c>
      <c r="BF76" s="12" t="str">
        <f t="shared" si="1436"/>
        <v/>
      </c>
      <c r="BG76" s="12">
        <f t="shared" si="1436"/>
        <v>-1.3333333333333333</v>
      </c>
      <c r="BH76" s="12" t="str">
        <f t="shared" si="1436"/>
        <v/>
      </c>
      <c r="BI76" s="12">
        <f t="shared" si="1436"/>
        <v>-7.333333333333333</v>
      </c>
      <c r="BJ76" s="12" t="str">
        <f t="shared" si="1436"/>
        <v/>
      </c>
      <c r="BK76" s="12" t="str">
        <f t="shared" si="1436"/>
        <v/>
      </c>
      <c r="BL76" s="12">
        <f t="shared" si="1436"/>
        <v>-8.6666666666666661</v>
      </c>
      <c r="BM76" s="12">
        <f t="shared" si="1436"/>
        <v>-8</v>
      </c>
      <c r="BN76" s="12">
        <f t="shared" si="1436"/>
        <v>-13</v>
      </c>
      <c r="BO76" s="12" t="str">
        <f t="shared" si="1436"/>
        <v/>
      </c>
      <c r="BP76" s="12">
        <f t="shared" si="1436"/>
        <v>-8</v>
      </c>
      <c r="BQ76" s="12" t="str">
        <f t="shared" si="1436"/>
        <v/>
      </c>
      <c r="BR76" s="12">
        <f t="shared" si="1436"/>
        <v>-7</v>
      </c>
      <c r="BS76" s="12" t="str">
        <f t="shared" si="1436"/>
        <v/>
      </c>
      <c r="BT76" s="12" t="str">
        <f t="shared" si="1436"/>
        <v/>
      </c>
      <c r="BU76" s="12">
        <f t="shared" si="1436"/>
        <v>-2.6666666666666665</v>
      </c>
      <c r="BV76" s="12">
        <f t="shared" si="1436"/>
        <v>-11</v>
      </c>
      <c r="BW76" s="12">
        <f t="shared" si="1436"/>
        <v>-8</v>
      </c>
      <c r="BX76" s="12">
        <f t="shared" si="1436"/>
        <v>-18</v>
      </c>
      <c r="BY76" s="12">
        <f t="shared" si="1436"/>
        <v>-11.333333333333334</v>
      </c>
      <c r="BZ76" s="12">
        <f t="shared" si="1436"/>
        <v>-8.6666666666666661</v>
      </c>
      <c r="CA76" s="12" t="str">
        <f t="shared" si="1436"/>
        <v/>
      </c>
      <c r="CB76" s="12" t="str">
        <f t="shared" si="1436"/>
        <v/>
      </c>
      <c r="CC76" s="12">
        <f t="shared" si="1436"/>
        <v>-13.333333333333334</v>
      </c>
      <c r="CD76" s="12" t="str">
        <f t="shared" si="1436"/>
        <v/>
      </c>
      <c r="CE76" s="12">
        <f t="shared" si="1436"/>
        <v>-21.333333333333332</v>
      </c>
      <c r="CF76" s="12">
        <f t="shared" si="1436"/>
        <v>-5</v>
      </c>
      <c r="CG76" s="12" t="str">
        <f t="shared" si="1436"/>
        <v/>
      </c>
      <c r="CH76" s="12">
        <f t="shared" si="1436"/>
        <v>-9.6666666666666661</v>
      </c>
      <c r="CI76" s="12" t="str">
        <f t="shared" si="1436"/>
        <v/>
      </c>
      <c r="CJ76" s="12">
        <f t="shared" si="1436"/>
        <v>-2.6666666666666665</v>
      </c>
      <c r="CK76" s="12">
        <f t="shared" si="1436"/>
        <v>-21.666666666666668</v>
      </c>
      <c r="CL76" s="12" t="str">
        <f t="shared" si="1436"/>
        <v/>
      </c>
      <c r="CM76" s="12">
        <f t="shared" si="1436"/>
        <v>-19</v>
      </c>
      <c r="CN76" s="12" t="str">
        <f t="shared" si="1436"/>
        <v/>
      </c>
      <c r="CO76" s="12">
        <f t="shared" si="1436"/>
        <v>-6.333333333333333</v>
      </c>
      <c r="CP76" s="12">
        <f t="shared" si="1436"/>
        <v>-18.666666666666668</v>
      </c>
      <c r="CQ76" s="12">
        <f t="shared" si="1436"/>
        <v>-29.333333333333332</v>
      </c>
      <c r="CR76" s="12">
        <f t="shared" si="1436"/>
        <v>-4.333333333333333</v>
      </c>
      <c r="CS76" s="12">
        <f t="shared" si="1436"/>
        <v>-10</v>
      </c>
      <c r="CT76" s="12" t="str">
        <f t="shared" si="1436"/>
        <v/>
      </c>
      <c r="CU76" s="12">
        <f t="shared" si="1436"/>
        <v>-0.33333333333333331</v>
      </c>
      <c r="CV76" s="12">
        <f t="shared" si="1436"/>
        <v>-2.6666666666666665</v>
      </c>
      <c r="CW76" s="12" t="str">
        <f t="shared" si="1436"/>
        <v/>
      </c>
      <c r="CX76" s="12">
        <f t="shared" si="1436"/>
        <v>-26.666666666666668</v>
      </c>
      <c r="CY76" s="12">
        <f t="shared" si="1436"/>
        <v>-8.3333333333333339</v>
      </c>
      <c r="CZ76" s="12" t="str">
        <f t="shared" si="1436"/>
        <v/>
      </c>
      <c r="DA76" s="12">
        <f t="shared" si="1436"/>
        <v>-8</v>
      </c>
      <c r="DB76" s="12">
        <f t="shared" si="1436"/>
        <v>-16</v>
      </c>
      <c r="DC76" s="12">
        <f t="shared" si="1436"/>
        <v>-0.66666666666666663</v>
      </c>
      <c r="DD76" s="12" t="str">
        <f t="shared" ref="DD76:FO76" si="1437">DD75</f>
        <v/>
      </c>
      <c r="DE76" s="12" t="str">
        <f t="shared" si="1437"/>
        <v/>
      </c>
      <c r="DF76" s="12" t="str">
        <f t="shared" si="1437"/>
        <v/>
      </c>
      <c r="DG76" s="12" t="str">
        <f t="shared" si="1437"/>
        <v/>
      </c>
      <c r="DH76" s="12" t="str">
        <f t="shared" si="1437"/>
        <v/>
      </c>
      <c r="DI76" s="12">
        <f t="shared" si="1437"/>
        <v>-10.666666666666666</v>
      </c>
      <c r="DJ76" s="12" t="str">
        <f t="shared" si="1437"/>
        <v/>
      </c>
      <c r="DK76" s="12">
        <f t="shared" si="1437"/>
        <v>-2.3333333333333335</v>
      </c>
      <c r="DL76" s="12">
        <f t="shared" si="1437"/>
        <v>-6.666666666666667</v>
      </c>
      <c r="DM76" s="12" t="str">
        <f t="shared" si="1437"/>
        <v/>
      </c>
      <c r="DN76" s="12" t="str">
        <f t="shared" si="1437"/>
        <v/>
      </c>
      <c r="DO76" s="12" t="str">
        <f t="shared" si="1437"/>
        <v/>
      </c>
      <c r="DP76" s="12">
        <f t="shared" si="1437"/>
        <v>-13.666666666666666</v>
      </c>
      <c r="DQ76" s="12" t="str">
        <f t="shared" si="1437"/>
        <v/>
      </c>
      <c r="DR76" s="12">
        <f t="shared" si="1437"/>
        <v>-6</v>
      </c>
      <c r="DS76" s="12">
        <f t="shared" si="1437"/>
        <v>-7.666666666666667</v>
      </c>
      <c r="DT76" s="12" t="str">
        <f t="shared" si="1437"/>
        <v/>
      </c>
      <c r="DU76" s="12" t="str">
        <f t="shared" si="1437"/>
        <v/>
      </c>
      <c r="DV76" s="12">
        <f t="shared" si="1437"/>
        <v>-9.3333333333333339</v>
      </c>
      <c r="DW76" s="12">
        <f t="shared" si="1437"/>
        <v>-26</v>
      </c>
      <c r="DX76" s="12">
        <f t="shared" si="1437"/>
        <v>-13.333333333333334</v>
      </c>
      <c r="DY76" s="12">
        <f t="shared" si="1437"/>
        <v>-3.6666666666666665</v>
      </c>
      <c r="DZ76" s="12">
        <f t="shared" si="1437"/>
        <v>-18.666666666666668</v>
      </c>
      <c r="EA76" s="12">
        <f t="shared" si="1437"/>
        <v>-6.666666666666667</v>
      </c>
      <c r="EB76" s="12" t="str">
        <f t="shared" si="1437"/>
        <v/>
      </c>
      <c r="EC76" s="12" t="str">
        <f t="shared" si="1437"/>
        <v/>
      </c>
      <c r="ED76" s="12">
        <f t="shared" si="1437"/>
        <v>-23</v>
      </c>
      <c r="EE76" s="12">
        <f t="shared" si="1437"/>
        <v>-22.333333333333332</v>
      </c>
      <c r="EF76" s="12" t="str">
        <f t="shared" si="1437"/>
        <v/>
      </c>
      <c r="EG76" s="12" t="str">
        <f t="shared" si="1437"/>
        <v/>
      </c>
      <c r="EH76" s="12">
        <f t="shared" si="1437"/>
        <v>-4.333333333333333</v>
      </c>
      <c r="EI76" s="12">
        <f t="shared" si="1437"/>
        <v>-4.666666666666667</v>
      </c>
      <c r="EJ76" s="12" t="str">
        <f t="shared" si="1437"/>
        <v/>
      </c>
      <c r="EK76" s="12">
        <f t="shared" si="1437"/>
        <v>-1.3333333333333333</v>
      </c>
      <c r="EL76" s="12">
        <f t="shared" si="1437"/>
        <v>-11</v>
      </c>
      <c r="EM76" s="12" t="str">
        <f t="shared" si="1437"/>
        <v/>
      </c>
      <c r="EN76" s="12">
        <f t="shared" si="1437"/>
        <v>-9.3333333333333339</v>
      </c>
      <c r="EO76" s="12">
        <f t="shared" si="1437"/>
        <v>-18.333333333333332</v>
      </c>
      <c r="EP76" s="12">
        <f t="shared" si="1437"/>
        <v>-2</v>
      </c>
      <c r="EQ76" s="12">
        <f t="shared" si="1437"/>
        <v>-8.3333333333333339</v>
      </c>
      <c r="ER76" s="12" t="str">
        <f t="shared" si="1437"/>
        <v/>
      </c>
      <c r="ES76" s="12" t="str">
        <f t="shared" si="1437"/>
        <v/>
      </c>
      <c r="ET76" s="12">
        <f t="shared" si="1437"/>
        <v>-8</v>
      </c>
      <c r="EU76" s="12">
        <f t="shared" si="1437"/>
        <v>-9.3333333333333339</v>
      </c>
      <c r="EV76" s="12">
        <f t="shared" si="1437"/>
        <v>-12.666666666666666</v>
      </c>
      <c r="EW76" s="12">
        <f t="shared" si="1437"/>
        <v>-14</v>
      </c>
      <c r="EX76" s="12">
        <f t="shared" si="1437"/>
        <v>-23.666666666666668</v>
      </c>
      <c r="EY76" s="12" t="str">
        <f t="shared" si="1437"/>
        <v/>
      </c>
      <c r="EZ76" s="12">
        <f t="shared" si="1437"/>
        <v>-5.333333333333333</v>
      </c>
      <c r="FA76" s="12">
        <f t="shared" si="1437"/>
        <v>-17</v>
      </c>
      <c r="FB76" s="12">
        <f t="shared" si="1437"/>
        <v>-19.666666666666668</v>
      </c>
      <c r="FC76" s="12">
        <f t="shared" si="1437"/>
        <v>-3</v>
      </c>
      <c r="FD76" s="12">
        <f t="shared" si="1437"/>
        <v>-4.666666666666667</v>
      </c>
      <c r="FE76" s="12" t="str">
        <f t="shared" si="1437"/>
        <v/>
      </c>
      <c r="FF76" s="12" t="str">
        <f t="shared" si="1437"/>
        <v/>
      </c>
      <c r="FG76" s="12" t="str">
        <f t="shared" si="1437"/>
        <v/>
      </c>
      <c r="FH76" s="12" t="str">
        <f t="shared" si="1437"/>
        <v/>
      </c>
      <c r="FI76" s="12">
        <f t="shared" si="1437"/>
        <v>-3.6666666666666665</v>
      </c>
      <c r="FJ76" s="12">
        <f t="shared" si="1437"/>
        <v>-15.333333333333334</v>
      </c>
      <c r="FK76" s="12">
        <f t="shared" si="1437"/>
        <v>-6.666666666666667</v>
      </c>
      <c r="FL76" s="12">
        <f t="shared" si="1437"/>
        <v>-7.666666666666667</v>
      </c>
      <c r="FM76" s="12">
        <f t="shared" si="1437"/>
        <v>-10.666666666666666</v>
      </c>
      <c r="FN76" s="12">
        <f t="shared" si="1437"/>
        <v>-24.666666666666668</v>
      </c>
      <c r="FO76" s="12" t="str">
        <f t="shared" si="1437"/>
        <v/>
      </c>
      <c r="FP76" s="12" t="str">
        <f t="shared" ref="FP76:GD76" si="1438">FP75</f>
        <v/>
      </c>
      <c r="FQ76" s="12" t="str">
        <f t="shared" si="1438"/>
        <v/>
      </c>
      <c r="FR76" s="12" t="str">
        <f t="shared" si="1438"/>
        <v/>
      </c>
      <c r="FS76" s="12" t="str">
        <f t="shared" si="1438"/>
        <v/>
      </c>
      <c r="FT76" s="12" t="str">
        <f t="shared" si="1438"/>
        <v/>
      </c>
      <c r="FU76" s="12">
        <f t="shared" si="1438"/>
        <v>-19.333333333333332</v>
      </c>
      <c r="FV76" s="12">
        <f t="shared" si="1438"/>
        <v>-14</v>
      </c>
      <c r="FW76" s="12">
        <f t="shared" si="1438"/>
        <v>-12.333333333333334</v>
      </c>
      <c r="FX76" s="12">
        <f t="shared" si="1438"/>
        <v>-10.333333333333334</v>
      </c>
      <c r="FY76" s="12" t="str">
        <f t="shared" si="1438"/>
        <v/>
      </c>
      <c r="FZ76" s="12" t="str">
        <f t="shared" si="1438"/>
        <v/>
      </c>
      <c r="GA76" s="12" t="str">
        <f t="shared" si="1438"/>
        <v/>
      </c>
      <c r="GB76" s="12" t="str">
        <f t="shared" si="1438"/>
        <v/>
      </c>
      <c r="GC76" s="12">
        <f t="shared" si="1438"/>
        <v>-24.666666666666668</v>
      </c>
      <c r="GD76" s="12">
        <f t="shared" si="1438"/>
        <v>-15.333333333333334</v>
      </c>
      <c r="GE76" s="13"/>
      <c r="GK76" s="12" t="str">
        <f t="shared" ref="GK76:IV76" si="1439">GK75</f>
        <v/>
      </c>
      <c r="GL76" s="12" t="str">
        <f t="shared" si="1439"/>
        <v/>
      </c>
      <c r="GM76" s="12" t="str">
        <f t="shared" si="1439"/>
        <v/>
      </c>
      <c r="GN76" s="12">
        <f t="shared" si="1439"/>
        <v>-13.666666666666666</v>
      </c>
      <c r="GO76" s="12">
        <f t="shared" si="1439"/>
        <v>-5.333333333333333</v>
      </c>
      <c r="GP76" s="12" t="str">
        <f t="shared" si="1439"/>
        <v/>
      </c>
      <c r="GQ76" s="12">
        <f t="shared" si="1439"/>
        <v>-25</v>
      </c>
      <c r="GR76" s="12">
        <f t="shared" si="1439"/>
        <v>-18</v>
      </c>
      <c r="GS76" s="12">
        <f t="shared" si="1439"/>
        <v>-4.666666666666667</v>
      </c>
      <c r="GT76" s="12">
        <f t="shared" si="1439"/>
        <v>-1</v>
      </c>
      <c r="GU76" s="12">
        <f t="shared" si="1439"/>
        <v>-3.6666666666666665</v>
      </c>
      <c r="GV76" s="12">
        <f t="shared" si="1439"/>
        <v>-5</v>
      </c>
      <c r="GW76" s="12">
        <f t="shared" si="1439"/>
        <v>-4</v>
      </c>
      <c r="GX76" s="12" t="str">
        <f t="shared" si="1439"/>
        <v/>
      </c>
      <c r="GY76" s="12">
        <f t="shared" si="1439"/>
        <v>-18.333333333333332</v>
      </c>
      <c r="GZ76" s="12" t="str">
        <f t="shared" si="1439"/>
        <v/>
      </c>
      <c r="HA76" s="12">
        <f t="shared" si="1439"/>
        <v>-16.333333333333332</v>
      </c>
      <c r="HB76" s="12">
        <f t="shared" si="1439"/>
        <v>-10.333333333333334</v>
      </c>
      <c r="HC76" s="12">
        <f t="shared" si="1439"/>
        <v>-2</v>
      </c>
      <c r="HD76" s="12">
        <f t="shared" si="1439"/>
        <v>-17.666666666666668</v>
      </c>
      <c r="HE76" s="12">
        <f t="shared" si="1439"/>
        <v>-5.666666666666667</v>
      </c>
      <c r="HF76" s="12" t="str">
        <f t="shared" si="1439"/>
        <v/>
      </c>
      <c r="HG76" s="12">
        <f t="shared" si="1439"/>
        <v>-12</v>
      </c>
      <c r="HH76" s="12">
        <f t="shared" si="1439"/>
        <v>-12.333333333333334</v>
      </c>
      <c r="HI76" s="12">
        <f t="shared" si="1439"/>
        <v>-10</v>
      </c>
      <c r="HJ76" s="12" t="str">
        <f t="shared" si="1439"/>
        <v/>
      </c>
      <c r="HK76" s="12">
        <f t="shared" si="1439"/>
        <v>-5.666666666666667</v>
      </c>
      <c r="HL76" s="12">
        <f t="shared" si="1439"/>
        <v>-3.3333333333333335</v>
      </c>
      <c r="HM76" s="12">
        <f t="shared" si="1439"/>
        <v>-19.333333333333332</v>
      </c>
      <c r="HN76" s="12">
        <f t="shared" si="1439"/>
        <v>-19</v>
      </c>
      <c r="HO76" s="12" t="str">
        <f t="shared" si="1439"/>
        <v/>
      </c>
      <c r="HP76" s="12">
        <f t="shared" si="1439"/>
        <v>-5.666666666666667</v>
      </c>
      <c r="HQ76" s="12">
        <f t="shared" si="1439"/>
        <v>-13.666666666666666</v>
      </c>
      <c r="HR76" s="12">
        <f t="shared" si="1439"/>
        <v>-13.333333333333334</v>
      </c>
      <c r="HS76" s="12">
        <f t="shared" si="1439"/>
        <v>-25</v>
      </c>
      <c r="HT76" s="12">
        <f t="shared" si="1439"/>
        <v>-10.333333333333334</v>
      </c>
      <c r="HU76" s="12">
        <f t="shared" si="1439"/>
        <v>-0.66666666666666663</v>
      </c>
      <c r="HV76" s="12">
        <f t="shared" si="1439"/>
        <v>-15</v>
      </c>
      <c r="HW76" s="12">
        <f t="shared" si="1439"/>
        <v>-17.666666666666668</v>
      </c>
      <c r="HX76" s="12">
        <f t="shared" si="1439"/>
        <v>-16.666666666666668</v>
      </c>
      <c r="HY76" s="12">
        <f t="shared" si="1439"/>
        <v>-16.333333333333332</v>
      </c>
      <c r="HZ76" s="12">
        <f t="shared" si="1439"/>
        <v>-0.33333333333333331</v>
      </c>
      <c r="IA76" s="12">
        <f t="shared" si="1439"/>
        <v>-10.333333333333334</v>
      </c>
      <c r="IB76" s="12" t="str">
        <f t="shared" si="1439"/>
        <v/>
      </c>
      <c r="IC76" s="12">
        <f t="shared" si="1439"/>
        <v>-10</v>
      </c>
      <c r="ID76" s="12">
        <f t="shared" si="1439"/>
        <v>-8</v>
      </c>
      <c r="IE76" s="12">
        <f t="shared" si="1439"/>
        <v>-3.6666666666666665</v>
      </c>
      <c r="IF76" s="12">
        <f t="shared" si="1439"/>
        <v>-0.66666666666666663</v>
      </c>
      <c r="IG76" s="12">
        <f t="shared" si="1439"/>
        <v>-25</v>
      </c>
      <c r="IH76" s="12">
        <f t="shared" si="1439"/>
        <v>-11.333333333333334</v>
      </c>
      <c r="II76" s="12">
        <f t="shared" si="1439"/>
        <v>-9.3333333333333339</v>
      </c>
      <c r="IJ76" s="12">
        <f t="shared" si="1439"/>
        <v>-2.6666666666666665</v>
      </c>
      <c r="IK76" s="12">
        <f t="shared" si="1439"/>
        <v>-12</v>
      </c>
      <c r="IL76" s="12">
        <f t="shared" si="1439"/>
        <v>-13.666666666666666</v>
      </c>
      <c r="IM76" s="12">
        <f t="shared" si="1439"/>
        <v>-14.333333333333334</v>
      </c>
      <c r="IN76" s="12">
        <f t="shared" si="1439"/>
        <v>-20</v>
      </c>
      <c r="IO76" s="12">
        <f t="shared" si="1439"/>
        <v>-19.333333333333332</v>
      </c>
      <c r="IP76" s="12">
        <f t="shared" si="1439"/>
        <v>-10.666666666666666</v>
      </c>
      <c r="IQ76" s="12">
        <f t="shared" si="1439"/>
        <v>-11.666666666666666</v>
      </c>
      <c r="IR76" s="12">
        <f t="shared" si="1439"/>
        <v>-17.666666666666668</v>
      </c>
      <c r="IS76" s="12">
        <f t="shared" si="1439"/>
        <v>-6</v>
      </c>
      <c r="IT76" s="12" t="str">
        <f t="shared" si="1439"/>
        <v/>
      </c>
      <c r="IU76" s="12">
        <f t="shared" si="1439"/>
        <v>-6</v>
      </c>
      <c r="IV76" s="12">
        <f t="shared" si="1439"/>
        <v>-11.666666666666666</v>
      </c>
      <c r="IW76" s="12" t="str">
        <f t="shared" ref="IW76:JB76" si="1440">IW75</f>
        <v/>
      </c>
      <c r="IX76" s="12">
        <f t="shared" si="1440"/>
        <v>-6</v>
      </c>
      <c r="IY76" s="12">
        <f t="shared" si="1440"/>
        <v>-9.6666666666666661</v>
      </c>
      <c r="IZ76" s="12" t="str">
        <f t="shared" si="1440"/>
        <v/>
      </c>
      <c r="JA76" s="12">
        <f t="shared" si="1440"/>
        <v>-18</v>
      </c>
      <c r="JB76" s="12">
        <f t="shared" si="1440"/>
        <v>-20.333333333333332</v>
      </c>
    </row>
    <row r="77" spans="1:262" s="7" customFormat="1" x14ac:dyDescent="0.25">
      <c r="GF77" s="2"/>
      <c r="GG77" s="2"/>
      <c r="GH77" s="2"/>
      <c r="GI77" s="2"/>
      <c r="GJ77" s="2"/>
    </row>
    <row r="78" spans="1:262" x14ac:dyDescent="0.25">
      <c r="A78" s="5"/>
      <c r="B78" s="5" t="s">
        <v>2</v>
      </c>
      <c r="C78" s="5">
        <v>-2012</v>
      </c>
      <c r="D78" s="5">
        <v>-1979</v>
      </c>
      <c r="E78" s="5">
        <v>-1968</v>
      </c>
      <c r="F78" s="5">
        <v>-1959</v>
      </c>
      <c r="G78" s="5">
        <v>-2025</v>
      </c>
      <c r="H78" s="5">
        <v>-1985</v>
      </c>
      <c r="I78" s="5">
        <v>-2033</v>
      </c>
      <c r="J78" s="5">
        <v>-2029</v>
      </c>
      <c r="K78" s="5">
        <v>-2037</v>
      </c>
      <c r="L78" s="5">
        <v>-2024</v>
      </c>
      <c r="M78" s="5">
        <v>-2029</v>
      </c>
      <c r="N78" s="5">
        <v>-2023</v>
      </c>
      <c r="O78" s="5">
        <v>-2038</v>
      </c>
      <c r="P78" s="5">
        <v>-2063</v>
      </c>
      <c r="Q78" s="5">
        <v>-2037</v>
      </c>
      <c r="R78" s="5">
        <v>-2035</v>
      </c>
      <c r="S78" s="5">
        <v>-2052</v>
      </c>
      <c r="T78" s="5">
        <v>-2050</v>
      </c>
      <c r="U78" s="5">
        <v>-2028</v>
      </c>
      <c r="V78" s="5">
        <v>-2051</v>
      </c>
      <c r="W78" s="5">
        <v>-2035</v>
      </c>
      <c r="X78" s="5">
        <v>-2049</v>
      </c>
      <c r="Y78" s="5">
        <v>-2039</v>
      </c>
      <c r="Z78" s="5">
        <v>-2032</v>
      </c>
      <c r="AA78" s="5">
        <v>-2025</v>
      </c>
      <c r="AB78" s="5">
        <v>-2046</v>
      </c>
      <c r="AC78" s="5">
        <v>-2053</v>
      </c>
      <c r="AD78" s="5">
        <v>-2052</v>
      </c>
      <c r="AE78" s="5">
        <v>-2068</v>
      </c>
      <c r="AF78" s="5">
        <v>-2063</v>
      </c>
      <c r="AG78" s="5">
        <v>-2045</v>
      </c>
      <c r="AH78" s="5">
        <v>-1999</v>
      </c>
      <c r="AI78" s="5">
        <v>-2028</v>
      </c>
      <c r="AJ78" s="5">
        <v>-2032</v>
      </c>
      <c r="AK78" s="5">
        <v>-2098</v>
      </c>
      <c r="AL78" s="5">
        <v>-2084</v>
      </c>
      <c r="AM78" s="5">
        <v>-2053</v>
      </c>
      <c r="AN78" s="5">
        <v>-2026</v>
      </c>
      <c r="AO78" s="5">
        <v>-1999</v>
      </c>
      <c r="AP78" s="5">
        <v>-2022</v>
      </c>
      <c r="AQ78" s="5">
        <v>-2036</v>
      </c>
      <c r="AR78" s="5">
        <v>-2017</v>
      </c>
      <c r="AS78" s="5">
        <v>-2036</v>
      </c>
      <c r="AT78" s="5">
        <v>-1982</v>
      </c>
      <c r="AU78" s="5">
        <v>-1994</v>
      </c>
      <c r="AV78" s="5">
        <v>-1966</v>
      </c>
      <c r="AW78" s="5">
        <v>-1944</v>
      </c>
      <c r="AX78" s="5">
        <v>-1904</v>
      </c>
      <c r="AY78" s="5">
        <v>-1902</v>
      </c>
      <c r="AZ78" s="5">
        <v>-1901</v>
      </c>
      <c r="BA78" s="5">
        <v>-1926</v>
      </c>
      <c r="BB78" s="5">
        <v>-1896</v>
      </c>
      <c r="BC78" s="5">
        <v>-1923</v>
      </c>
      <c r="BD78" s="5">
        <v>-1930</v>
      </c>
      <c r="BE78" s="5">
        <v>-1933</v>
      </c>
      <c r="BF78" s="5">
        <v>-1978</v>
      </c>
      <c r="BG78" s="5">
        <v>-1999</v>
      </c>
      <c r="BH78" s="5">
        <v>-2033</v>
      </c>
      <c r="BI78" s="5">
        <v>-2005</v>
      </c>
      <c r="BJ78" s="5">
        <v>-2017</v>
      </c>
      <c r="BK78" s="5">
        <v>-1997</v>
      </c>
      <c r="BL78" s="5">
        <v>-1999</v>
      </c>
      <c r="BM78" s="5">
        <v>-2070</v>
      </c>
      <c r="BN78" s="5">
        <v>-2086</v>
      </c>
      <c r="BO78" s="5">
        <v>-2101</v>
      </c>
      <c r="BP78" s="5">
        <v>-2066</v>
      </c>
      <c r="BQ78" s="5">
        <v>-2028</v>
      </c>
      <c r="BR78" s="5">
        <v>-2013</v>
      </c>
      <c r="BS78" s="5">
        <v>-2039</v>
      </c>
      <c r="BT78" s="5">
        <v>-2035</v>
      </c>
      <c r="BU78" s="5">
        <v>-2047</v>
      </c>
      <c r="BV78" s="5">
        <v>-2053</v>
      </c>
      <c r="BW78" s="5">
        <v>-1996</v>
      </c>
      <c r="BX78" s="5">
        <v>-1943</v>
      </c>
      <c r="BY78" s="5">
        <v>-2042</v>
      </c>
      <c r="BZ78" s="5">
        <v>-2038</v>
      </c>
      <c r="CA78" s="5">
        <v>-2027</v>
      </c>
      <c r="CB78" s="5">
        <v>-2000</v>
      </c>
      <c r="CC78" s="5">
        <v>-1984</v>
      </c>
      <c r="CD78" s="5">
        <v>-2012</v>
      </c>
      <c r="CE78" s="5">
        <v>-1974</v>
      </c>
      <c r="CF78" s="5">
        <v>-1990</v>
      </c>
      <c r="CG78" s="5">
        <v>-2059</v>
      </c>
      <c r="CH78" s="5">
        <v>-2022</v>
      </c>
      <c r="CI78" s="5">
        <v>-2056</v>
      </c>
      <c r="CJ78" s="5">
        <v>-2026</v>
      </c>
      <c r="CK78" s="5">
        <v>-2035</v>
      </c>
      <c r="CL78" s="5">
        <v>-2042</v>
      </c>
      <c r="CM78" s="5">
        <v>-1960</v>
      </c>
      <c r="CN78" s="5">
        <v>-1979</v>
      </c>
      <c r="CO78" s="5">
        <v>-1990</v>
      </c>
      <c r="CP78" s="5">
        <v>-2036</v>
      </c>
      <c r="CQ78" s="5">
        <v>-2015</v>
      </c>
      <c r="CR78" s="5">
        <v>-1999</v>
      </c>
      <c r="CS78" s="5">
        <v>-2001</v>
      </c>
      <c r="CT78" s="5">
        <v>-1990</v>
      </c>
      <c r="CU78" s="5">
        <v>-2023</v>
      </c>
      <c r="CV78" s="5">
        <v>-2038</v>
      </c>
      <c r="CW78" s="5">
        <v>-2034</v>
      </c>
      <c r="CX78" s="5">
        <v>-1969</v>
      </c>
      <c r="CY78" s="5">
        <v>-1964</v>
      </c>
      <c r="CZ78" s="5">
        <v>-2027</v>
      </c>
      <c r="DA78" s="5">
        <v>-1958</v>
      </c>
      <c r="DB78" s="5">
        <v>-1928</v>
      </c>
      <c r="DC78" s="5">
        <v>-1950</v>
      </c>
      <c r="DD78" s="5">
        <v>-1974</v>
      </c>
      <c r="DE78" s="5">
        <v>-1981</v>
      </c>
      <c r="DF78" s="5">
        <v>-2023</v>
      </c>
      <c r="DG78" s="5">
        <v>-2010</v>
      </c>
      <c r="DH78" s="5">
        <v>-1969</v>
      </c>
      <c r="DI78" s="5">
        <v>-1920</v>
      </c>
      <c r="DJ78" s="5">
        <v>-1968</v>
      </c>
      <c r="DK78" s="5">
        <v>-1979</v>
      </c>
      <c r="DL78" s="5">
        <v>-1965</v>
      </c>
      <c r="DM78" s="5">
        <v>-1955</v>
      </c>
      <c r="DN78" s="5">
        <v>-1954</v>
      </c>
      <c r="DO78" s="5">
        <v>-1968</v>
      </c>
      <c r="DP78" s="5">
        <v>-2018</v>
      </c>
      <c r="DQ78" s="5">
        <v>-2003</v>
      </c>
      <c r="DR78" s="5">
        <v>-1990</v>
      </c>
      <c r="DS78" s="5">
        <v>-1961</v>
      </c>
      <c r="DT78" s="5">
        <v>-1946</v>
      </c>
      <c r="DU78" s="5">
        <v>-1933</v>
      </c>
      <c r="DV78" s="5">
        <v>-1906</v>
      </c>
      <c r="DW78" s="5">
        <v>-1868</v>
      </c>
      <c r="DX78" s="5">
        <v>-1915</v>
      </c>
      <c r="DY78" s="5">
        <v>-1974</v>
      </c>
      <c r="DZ78" s="5">
        <v>-2004</v>
      </c>
      <c r="EA78" s="5">
        <v>-2050</v>
      </c>
      <c r="EB78" s="5">
        <v>-2073</v>
      </c>
      <c r="EC78" s="5">
        <v>-2076</v>
      </c>
      <c r="ED78" s="5">
        <v>-1995</v>
      </c>
      <c r="EE78" s="5">
        <v>-1999</v>
      </c>
      <c r="EF78" s="5">
        <v>-2065</v>
      </c>
      <c r="EG78" s="5">
        <v>-2093</v>
      </c>
      <c r="EH78" s="5">
        <v>-2078</v>
      </c>
      <c r="EI78" s="5">
        <v>-2094</v>
      </c>
      <c r="EJ78" s="5">
        <v>-2092</v>
      </c>
      <c r="EK78" s="5">
        <v>-2083</v>
      </c>
      <c r="EL78" s="5">
        <v>-2058</v>
      </c>
      <c r="EM78" s="5">
        <v>-2085</v>
      </c>
      <c r="EN78" s="5">
        <v>-2054</v>
      </c>
      <c r="EO78" s="5">
        <v>-2050</v>
      </c>
      <c r="EP78" s="5">
        <v>-2088</v>
      </c>
      <c r="EQ78" s="5">
        <v>-2043</v>
      </c>
      <c r="ER78" s="5">
        <v>-2027</v>
      </c>
      <c r="ES78" s="5">
        <v>-2030</v>
      </c>
      <c r="ET78" s="5">
        <v>-2001</v>
      </c>
      <c r="EU78" s="5">
        <v>-1997</v>
      </c>
      <c r="EV78" s="5">
        <v>-1971</v>
      </c>
      <c r="EW78" s="5">
        <v>-1959</v>
      </c>
      <c r="EX78" s="5">
        <v>-1953</v>
      </c>
      <c r="EY78" s="5">
        <v>-2005</v>
      </c>
      <c r="EZ78" s="5">
        <v>-2012</v>
      </c>
      <c r="FA78" s="5">
        <v>-2009</v>
      </c>
      <c r="FB78" s="5">
        <v>-1944</v>
      </c>
      <c r="FC78" s="5">
        <v>-2008</v>
      </c>
      <c r="FD78" s="5">
        <v>-2028</v>
      </c>
      <c r="FE78" s="5">
        <v>-1998</v>
      </c>
      <c r="FF78" s="5">
        <v>-1956</v>
      </c>
      <c r="FG78" s="5">
        <v>-2007</v>
      </c>
      <c r="FH78" s="5">
        <v>-1973</v>
      </c>
      <c r="FI78" s="5">
        <v>-1978</v>
      </c>
      <c r="FJ78" s="5">
        <v>-1949</v>
      </c>
      <c r="FK78" s="5">
        <v>-1961</v>
      </c>
      <c r="FL78" s="5">
        <v>-2006</v>
      </c>
      <c r="FM78" s="5">
        <v>-1960</v>
      </c>
      <c r="FN78" s="5">
        <v>-1892</v>
      </c>
      <c r="FO78" s="5">
        <v>-1951</v>
      </c>
      <c r="FP78" s="5">
        <v>-2014</v>
      </c>
      <c r="FQ78" s="5">
        <v>-2036</v>
      </c>
      <c r="FR78" s="5">
        <v>-2017</v>
      </c>
      <c r="FS78" s="5">
        <v>-2024</v>
      </c>
      <c r="FT78" s="5">
        <v>-2000</v>
      </c>
      <c r="FU78" s="5">
        <v>-2052</v>
      </c>
      <c r="FV78" s="5">
        <v>-2073</v>
      </c>
      <c r="FW78" s="5">
        <v>-2077</v>
      </c>
      <c r="FX78" s="5">
        <v>-2066</v>
      </c>
      <c r="FY78" s="5">
        <v>-2065</v>
      </c>
      <c r="FZ78" s="5">
        <v>-2093</v>
      </c>
      <c r="GA78" s="5">
        <v>-2066</v>
      </c>
      <c r="GB78" s="5">
        <v>-2010</v>
      </c>
      <c r="GC78" s="5">
        <v>-1900</v>
      </c>
      <c r="GD78" s="5">
        <v>-1596</v>
      </c>
      <c r="GE78" s="5">
        <v>-1064</v>
      </c>
      <c r="GK78" s="5">
        <v>-1459</v>
      </c>
      <c r="GL78" s="5">
        <v>-1870</v>
      </c>
      <c r="GM78" s="5">
        <v>-1957</v>
      </c>
      <c r="GN78" s="5">
        <v>-1895</v>
      </c>
      <c r="GO78" s="5">
        <v>-1919</v>
      </c>
      <c r="GP78" s="5">
        <v>-1970</v>
      </c>
      <c r="GQ78" s="5">
        <v>-1890</v>
      </c>
      <c r="GR78" s="5">
        <v>-1872</v>
      </c>
      <c r="GS78" s="5">
        <v>-1926</v>
      </c>
      <c r="GT78" s="5">
        <v>-1911</v>
      </c>
      <c r="GU78" s="5">
        <v>-1908</v>
      </c>
      <c r="GV78" s="5">
        <v>-1906</v>
      </c>
      <c r="GW78" s="5">
        <v>-1907</v>
      </c>
      <c r="GX78" s="5">
        <v>-1939</v>
      </c>
      <c r="GY78" s="5">
        <v>-1948</v>
      </c>
      <c r="GZ78" s="5">
        <v>-2016</v>
      </c>
      <c r="HA78" s="5">
        <v>-2002</v>
      </c>
      <c r="HB78" s="5">
        <v>-1987</v>
      </c>
      <c r="HC78" s="5">
        <v>-2036</v>
      </c>
      <c r="HD78" s="5">
        <v>-2047</v>
      </c>
      <c r="HE78" s="5">
        <v>-2028</v>
      </c>
      <c r="HF78" s="5">
        <v>-2047</v>
      </c>
      <c r="HG78" s="5">
        <v>-2006</v>
      </c>
      <c r="HH78" s="5">
        <v>-2012</v>
      </c>
      <c r="HI78" s="5">
        <v>-1959</v>
      </c>
      <c r="HJ78" s="5">
        <v>-1960</v>
      </c>
      <c r="HK78" s="5">
        <v>-1960</v>
      </c>
      <c r="HL78" s="5">
        <v>-1927</v>
      </c>
      <c r="HM78" s="5">
        <v>-1906</v>
      </c>
      <c r="HN78" s="5">
        <v>-1896</v>
      </c>
      <c r="HO78" s="5">
        <v>-1912</v>
      </c>
      <c r="HP78" s="5">
        <v>-1900</v>
      </c>
      <c r="HQ78" s="5">
        <v>-1935</v>
      </c>
      <c r="HR78" s="5">
        <v>-1953</v>
      </c>
      <c r="HS78" s="5">
        <v>-1951</v>
      </c>
      <c r="HT78" s="5">
        <v>-2080</v>
      </c>
      <c r="HU78" s="5">
        <v>-2098</v>
      </c>
      <c r="HV78" s="5">
        <v>-2036</v>
      </c>
      <c r="HW78" s="5">
        <v>-2010</v>
      </c>
      <c r="HX78" s="5">
        <v>-2055</v>
      </c>
      <c r="HY78" s="5">
        <v>-2119</v>
      </c>
      <c r="HZ78" s="5">
        <v>-2150</v>
      </c>
      <c r="IA78" s="5">
        <v>-2095</v>
      </c>
      <c r="IB78" s="5">
        <v>-2057</v>
      </c>
      <c r="IC78" s="5">
        <v>-2000</v>
      </c>
      <c r="ID78" s="5">
        <v>-1989</v>
      </c>
      <c r="IE78" s="5">
        <v>-1979</v>
      </c>
      <c r="IF78" s="5">
        <v>-1972</v>
      </c>
      <c r="IG78" s="5">
        <v>-1864</v>
      </c>
      <c r="IH78" s="5">
        <v>-1824</v>
      </c>
      <c r="II78" s="5">
        <v>-1821</v>
      </c>
      <c r="IJ78" s="5">
        <v>-1935</v>
      </c>
      <c r="IK78" s="5">
        <v>-1870</v>
      </c>
      <c r="IL78" s="5">
        <v>-1864</v>
      </c>
      <c r="IM78" s="5">
        <v>-1839</v>
      </c>
      <c r="IN78" s="5">
        <v>-1827</v>
      </c>
      <c r="IO78" s="5">
        <v>-1865</v>
      </c>
      <c r="IP78" s="5">
        <v>-1843</v>
      </c>
      <c r="IQ78" s="5">
        <v>-1817</v>
      </c>
      <c r="IR78" s="5">
        <v>-1826</v>
      </c>
      <c r="IS78" s="5">
        <v>-1858</v>
      </c>
      <c r="IT78" s="5">
        <v>-1865</v>
      </c>
      <c r="IU78" s="5">
        <v>-1870</v>
      </c>
      <c r="IV78" s="5">
        <v>-1896</v>
      </c>
      <c r="IW78" s="5">
        <v>-1914</v>
      </c>
      <c r="IX78" s="5">
        <v>-1888</v>
      </c>
      <c r="IY78" s="5">
        <v>-1860</v>
      </c>
      <c r="IZ78" s="5">
        <v>-1841</v>
      </c>
      <c r="JA78" s="5">
        <v>-1806</v>
      </c>
      <c r="JB78" s="5">
        <v>-1803</v>
      </c>
    </row>
    <row r="79" spans="1:262" x14ac:dyDescent="0.25">
      <c r="A79" s="5">
        <v>2013</v>
      </c>
      <c r="B79" s="5" t="s">
        <v>1</v>
      </c>
      <c r="C79" s="5">
        <v>-1996</v>
      </c>
      <c r="D79" s="5">
        <v>-1943</v>
      </c>
      <c r="E79" s="5">
        <v>-1940</v>
      </c>
      <c r="F79" s="5">
        <v>-1943</v>
      </c>
      <c r="G79" s="5">
        <v>-1979</v>
      </c>
      <c r="H79" s="5">
        <v>-1970</v>
      </c>
      <c r="I79" s="5">
        <v>-1999</v>
      </c>
      <c r="J79" s="5">
        <v>-2007</v>
      </c>
      <c r="K79" s="5">
        <v>-2008</v>
      </c>
      <c r="L79" s="5">
        <v>-2009</v>
      </c>
      <c r="M79" s="5">
        <v>-1997</v>
      </c>
      <c r="N79" s="5">
        <v>-1999</v>
      </c>
      <c r="O79" s="5">
        <v>-2011</v>
      </c>
      <c r="P79" s="5">
        <v>-2025</v>
      </c>
      <c r="Q79" s="5">
        <v>-2008</v>
      </c>
      <c r="R79" s="5">
        <v>-1991</v>
      </c>
      <c r="S79" s="5">
        <v>-2022</v>
      </c>
      <c r="T79" s="5">
        <v>-2018</v>
      </c>
      <c r="U79" s="5">
        <v>-2007</v>
      </c>
      <c r="V79" s="5">
        <v>-2015</v>
      </c>
      <c r="W79" s="5">
        <v>-2002</v>
      </c>
      <c r="X79" s="5">
        <v>-2014</v>
      </c>
      <c r="Y79" s="5">
        <v>-1997</v>
      </c>
      <c r="Z79" s="5">
        <v>-2006</v>
      </c>
      <c r="AA79" s="5">
        <v>-2015</v>
      </c>
      <c r="AB79" s="5">
        <v>-2027</v>
      </c>
      <c r="AC79" s="5">
        <v>-1995</v>
      </c>
      <c r="AD79" s="5">
        <v>-2010</v>
      </c>
      <c r="AE79" s="5">
        <v>-2017</v>
      </c>
      <c r="AF79" s="5">
        <v>-2018</v>
      </c>
      <c r="AG79" s="5">
        <v>-1988</v>
      </c>
      <c r="AH79" s="5">
        <v>-1969</v>
      </c>
      <c r="AI79" s="5">
        <v>-1982</v>
      </c>
      <c r="AJ79" s="5">
        <v>-1985</v>
      </c>
      <c r="AK79" s="5">
        <v>-1986</v>
      </c>
      <c r="AL79" s="5">
        <v>-2022</v>
      </c>
      <c r="AM79" s="5">
        <v>-2021</v>
      </c>
      <c r="AN79" s="5">
        <v>-1999</v>
      </c>
      <c r="AO79" s="5">
        <v>-1982</v>
      </c>
      <c r="AP79" s="5">
        <v>-1999</v>
      </c>
      <c r="AQ79" s="5">
        <v>-2022</v>
      </c>
      <c r="AR79" s="5">
        <v>-2004</v>
      </c>
      <c r="AS79" s="5">
        <v>-2026</v>
      </c>
      <c r="AT79" s="5">
        <v>-1991</v>
      </c>
      <c r="AU79" s="5">
        <v>-1988</v>
      </c>
      <c r="AV79" s="5">
        <v>-1958</v>
      </c>
      <c r="AW79" s="5">
        <v>-1929</v>
      </c>
      <c r="AX79" s="5">
        <v>-1893</v>
      </c>
      <c r="AY79" s="5">
        <v>-1916</v>
      </c>
      <c r="AZ79" s="5">
        <v>-1903</v>
      </c>
      <c r="BA79" s="5">
        <v>-1923</v>
      </c>
      <c r="BB79" s="5">
        <v>-1886</v>
      </c>
      <c r="BC79" s="5">
        <v>-1916</v>
      </c>
      <c r="BD79" s="5">
        <v>-1920</v>
      </c>
      <c r="BE79" s="5">
        <v>-1919</v>
      </c>
      <c r="BF79" s="5">
        <v>-1949</v>
      </c>
      <c r="BG79" s="5">
        <v>-1968</v>
      </c>
      <c r="BH79" s="5">
        <v>-1999</v>
      </c>
      <c r="BI79" s="5">
        <v>-1960</v>
      </c>
      <c r="BJ79" s="5">
        <v>-1968</v>
      </c>
      <c r="BK79" s="5">
        <v>-1957</v>
      </c>
      <c r="BL79" s="5">
        <v>-1954</v>
      </c>
      <c r="BM79" s="5">
        <v>-2002</v>
      </c>
      <c r="BN79" s="5">
        <v>-2009</v>
      </c>
      <c r="BO79" s="5">
        <v>-2048</v>
      </c>
      <c r="BP79" s="5">
        <v>-2006</v>
      </c>
      <c r="BQ79" s="5">
        <v>-1988</v>
      </c>
      <c r="BR79" s="5">
        <v>-1978</v>
      </c>
      <c r="BS79" s="5">
        <v>-1978</v>
      </c>
      <c r="BT79" s="5">
        <v>-1987</v>
      </c>
      <c r="BU79" s="5">
        <v>-1988</v>
      </c>
      <c r="BV79" s="5">
        <v>-1970</v>
      </c>
      <c r="BW79" s="5">
        <v>-1962</v>
      </c>
      <c r="BX79" s="5">
        <v>-1985</v>
      </c>
      <c r="BY79" s="5">
        <v>-2020</v>
      </c>
      <c r="BZ79" s="5">
        <v>-2024</v>
      </c>
      <c r="CA79" s="5">
        <v>-1989</v>
      </c>
      <c r="CB79" s="5">
        <v>-1972</v>
      </c>
      <c r="CC79" s="5">
        <v>-1951</v>
      </c>
      <c r="CD79" s="5">
        <v>-1969</v>
      </c>
      <c r="CE79" s="5">
        <v>-1940</v>
      </c>
      <c r="CF79" s="5">
        <v>-1967</v>
      </c>
      <c r="CG79" s="5">
        <v>-2007</v>
      </c>
      <c r="CH79" s="5">
        <v>-1952</v>
      </c>
      <c r="CI79" s="5">
        <v>-1995</v>
      </c>
      <c r="CJ79" s="5">
        <v>-1979</v>
      </c>
      <c r="CK79" s="5">
        <v>-1955</v>
      </c>
      <c r="CL79" s="5">
        <v>-1990</v>
      </c>
      <c r="CM79" s="5">
        <v>-1970</v>
      </c>
      <c r="CN79" s="5">
        <v>-1945</v>
      </c>
      <c r="CO79" s="5">
        <v>-1956</v>
      </c>
      <c r="CP79" s="5">
        <v>-1959</v>
      </c>
      <c r="CQ79" s="5">
        <v>-1951</v>
      </c>
      <c r="CR79" s="5">
        <v>-1986</v>
      </c>
      <c r="CS79" s="5">
        <v>-1985</v>
      </c>
      <c r="CT79" s="5">
        <v>-2006</v>
      </c>
      <c r="CU79" s="5">
        <v>-1962</v>
      </c>
      <c r="CV79" s="5">
        <v>-1969</v>
      </c>
      <c r="CW79" s="5">
        <v>-1953</v>
      </c>
      <c r="CX79" s="5">
        <v>-1894</v>
      </c>
      <c r="CY79" s="5">
        <v>-1919</v>
      </c>
      <c r="CZ79" s="5">
        <v>-1952</v>
      </c>
      <c r="DA79" s="5">
        <v>-1918</v>
      </c>
      <c r="DB79" s="5">
        <v>-1860</v>
      </c>
      <c r="DC79" s="5">
        <v>-1872</v>
      </c>
      <c r="DD79" s="5">
        <v>-1892</v>
      </c>
      <c r="DE79" s="5">
        <v>-1908</v>
      </c>
      <c r="DF79" s="5">
        <v>-1968</v>
      </c>
      <c r="DG79" s="5">
        <v>-1961</v>
      </c>
      <c r="DH79" s="5">
        <v>-1929</v>
      </c>
      <c r="DI79" s="5">
        <v>-1913</v>
      </c>
      <c r="DJ79" s="5">
        <v>-1957</v>
      </c>
      <c r="DK79" s="5">
        <v>-1938</v>
      </c>
      <c r="DL79" s="5">
        <v>-1925</v>
      </c>
      <c r="DM79" s="5">
        <v>-1922</v>
      </c>
      <c r="DN79" s="5">
        <v>-1963</v>
      </c>
      <c r="DO79" s="5">
        <v>-1966</v>
      </c>
      <c r="DP79" s="5">
        <v>-1968</v>
      </c>
      <c r="DQ79" s="5">
        <v>-1985</v>
      </c>
      <c r="DR79" s="5">
        <v>-1957</v>
      </c>
      <c r="DS79" s="5">
        <v>-1933</v>
      </c>
      <c r="DT79" s="5">
        <v>-1923</v>
      </c>
      <c r="DU79" s="5">
        <v>-1942</v>
      </c>
      <c r="DV79" s="5">
        <v>-1922</v>
      </c>
      <c r="DW79" s="5">
        <v>-1878</v>
      </c>
      <c r="DX79" s="5">
        <v>-1881</v>
      </c>
      <c r="DY79" s="5">
        <v>-1915</v>
      </c>
      <c r="DZ79" s="5">
        <v>-1967</v>
      </c>
      <c r="EA79" s="5">
        <v>-1992</v>
      </c>
      <c r="EB79" s="5">
        <v>-2028</v>
      </c>
      <c r="EC79" s="5">
        <v>-2006</v>
      </c>
      <c r="ED79" s="5">
        <v>-1953</v>
      </c>
      <c r="EE79" s="5">
        <v>-1951</v>
      </c>
      <c r="EF79" s="5">
        <v>-1989</v>
      </c>
      <c r="EG79" s="5">
        <v>-2013</v>
      </c>
      <c r="EH79" s="5">
        <v>-2029</v>
      </c>
      <c r="EI79" s="5">
        <v>-2015</v>
      </c>
      <c r="EJ79" s="5">
        <v>-2002</v>
      </c>
      <c r="EK79" s="5">
        <v>-1988</v>
      </c>
      <c r="EL79" s="5">
        <v>-1989</v>
      </c>
      <c r="EM79" s="5">
        <v>-2024</v>
      </c>
      <c r="EN79" s="5">
        <v>-2008</v>
      </c>
      <c r="EO79" s="5">
        <v>-1992</v>
      </c>
      <c r="EP79" s="5">
        <v>-2025</v>
      </c>
      <c r="EQ79" s="5">
        <v>-2049</v>
      </c>
      <c r="ER79" s="5">
        <v>-2027</v>
      </c>
      <c r="ES79" s="5">
        <v>-1978</v>
      </c>
      <c r="ET79" s="5">
        <v>-1964</v>
      </c>
      <c r="EU79" s="5">
        <v>-1948</v>
      </c>
      <c r="EV79" s="5">
        <v>-1938</v>
      </c>
      <c r="EW79" s="5">
        <v>-1914</v>
      </c>
      <c r="EX79" s="5">
        <v>-1934</v>
      </c>
      <c r="EY79" s="5">
        <v>-2027</v>
      </c>
      <c r="EZ79" s="5">
        <v>-2026</v>
      </c>
      <c r="FA79" s="5">
        <v>-1988</v>
      </c>
      <c r="FB79" s="5">
        <v>-1912</v>
      </c>
      <c r="FC79" s="5">
        <v>-1972</v>
      </c>
      <c r="FD79" s="5">
        <v>-2008</v>
      </c>
      <c r="FE79" s="5">
        <v>-1976</v>
      </c>
      <c r="FF79" s="5">
        <v>-1944</v>
      </c>
      <c r="FG79" s="5">
        <v>-1992</v>
      </c>
      <c r="FH79" s="5">
        <v>-1998</v>
      </c>
      <c r="FI79" s="5">
        <v>-1989</v>
      </c>
      <c r="FJ79" s="5">
        <v>-1955</v>
      </c>
      <c r="FK79" s="5">
        <v>-1988</v>
      </c>
      <c r="FL79" s="5">
        <v>-1999</v>
      </c>
      <c r="FM79" s="5">
        <v>-1938</v>
      </c>
      <c r="FN79" s="5">
        <v>-1926</v>
      </c>
      <c r="FO79" s="5">
        <v>-1987</v>
      </c>
      <c r="FP79" s="5">
        <v>-1987</v>
      </c>
      <c r="FQ79" s="5">
        <v>-1993</v>
      </c>
      <c r="FR79" s="5">
        <v>-1989</v>
      </c>
      <c r="FS79" s="5">
        <v>-1977</v>
      </c>
      <c r="FT79" s="5">
        <v>-1974</v>
      </c>
      <c r="FU79" s="5">
        <v>-2041</v>
      </c>
      <c r="FV79" s="5">
        <v>-2067</v>
      </c>
      <c r="FW79" s="5">
        <v>-2022</v>
      </c>
      <c r="FX79" s="5">
        <v>-2009</v>
      </c>
      <c r="FY79" s="5">
        <v>-2007</v>
      </c>
      <c r="FZ79" s="5">
        <v>-2055</v>
      </c>
      <c r="GA79" s="5">
        <v>-2023</v>
      </c>
      <c r="GB79" s="5">
        <v>-1967</v>
      </c>
      <c r="GC79" s="5">
        <v>-1844</v>
      </c>
      <c r="GD79" s="5">
        <v>-1604</v>
      </c>
      <c r="GE79" s="5">
        <v>-1067</v>
      </c>
      <c r="GK79" s="5">
        <v>-1424</v>
      </c>
      <c r="GL79" s="5">
        <v>-1798</v>
      </c>
      <c r="GM79" s="5">
        <v>-1893</v>
      </c>
      <c r="GN79" s="5">
        <v>-1871</v>
      </c>
      <c r="GO79" s="5">
        <v>-1936</v>
      </c>
      <c r="GP79" s="5">
        <v>-1920</v>
      </c>
      <c r="GQ79" s="5">
        <v>-1874</v>
      </c>
      <c r="GR79" s="5">
        <v>-1867</v>
      </c>
      <c r="GS79" s="5">
        <v>-1898</v>
      </c>
      <c r="GT79" s="5">
        <v>-1873</v>
      </c>
      <c r="GU79" s="5">
        <v>-1885</v>
      </c>
      <c r="GV79" s="5">
        <v>-1877</v>
      </c>
      <c r="GW79" s="5">
        <v>-1901</v>
      </c>
      <c r="GX79" s="5">
        <v>-1930</v>
      </c>
      <c r="GY79" s="5">
        <v>-1914</v>
      </c>
      <c r="GZ79" s="5">
        <v>-1950</v>
      </c>
      <c r="HA79" s="5">
        <v>-1909</v>
      </c>
      <c r="HB79" s="5">
        <v>-1908</v>
      </c>
      <c r="HC79" s="5">
        <v>-1980</v>
      </c>
      <c r="HD79" s="5">
        <v>-1982</v>
      </c>
      <c r="HE79" s="5">
        <v>-1981</v>
      </c>
      <c r="HF79" s="5">
        <v>-1994</v>
      </c>
      <c r="HG79" s="5">
        <v>-1970</v>
      </c>
      <c r="HH79" s="5">
        <v>-1989</v>
      </c>
      <c r="HI79" s="5">
        <v>-1948</v>
      </c>
      <c r="HJ79" s="5">
        <v>-1969</v>
      </c>
      <c r="HK79" s="5">
        <v>-1971</v>
      </c>
      <c r="HL79" s="5">
        <v>-1940</v>
      </c>
      <c r="HM79" s="5">
        <v>-1921</v>
      </c>
      <c r="HN79" s="5">
        <v>-1902</v>
      </c>
      <c r="HO79" s="5">
        <v>-1917</v>
      </c>
      <c r="HP79" s="5">
        <v>-1916</v>
      </c>
      <c r="HQ79" s="5">
        <v>-1935</v>
      </c>
      <c r="HR79" s="5">
        <v>-1955</v>
      </c>
      <c r="HS79" s="5">
        <v>-1957</v>
      </c>
      <c r="HT79" s="5">
        <v>-2001</v>
      </c>
      <c r="HU79" s="5">
        <v>-2040</v>
      </c>
      <c r="HV79" s="5">
        <v>-1995</v>
      </c>
      <c r="HW79" s="5">
        <v>-1983</v>
      </c>
      <c r="HX79" s="5">
        <v>-2022</v>
      </c>
      <c r="HY79" s="5">
        <v>-2057</v>
      </c>
      <c r="HZ79" s="5">
        <v>-2075</v>
      </c>
      <c r="IA79" s="5">
        <v>-2051</v>
      </c>
      <c r="IB79" s="5">
        <v>-2016</v>
      </c>
      <c r="IC79" s="5">
        <v>-1941</v>
      </c>
      <c r="ID79" s="5">
        <v>-1940</v>
      </c>
      <c r="IE79" s="5">
        <v>-1929</v>
      </c>
      <c r="IF79" s="5">
        <v>-1906</v>
      </c>
      <c r="IG79" s="5">
        <v>-1804</v>
      </c>
      <c r="IH79" s="5">
        <v>-1779</v>
      </c>
      <c r="II79" s="5">
        <v>-1781</v>
      </c>
      <c r="IJ79" s="5">
        <v>-1817</v>
      </c>
      <c r="IK79" s="5">
        <v>-1813</v>
      </c>
      <c r="IL79" s="5">
        <v>-1852</v>
      </c>
      <c r="IM79" s="5">
        <v>-1801</v>
      </c>
      <c r="IN79" s="5">
        <v>-1769</v>
      </c>
      <c r="IO79" s="5">
        <v>-1764</v>
      </c>
      <c r="IP79" s="5">
        <v>-1775</v>
      </c>
      <c r="IQ79" s="5">
        <v>-1751</v>
      </c>
      <c r="IR79" s="5">
        <v>-1757</v>
      </c>
      <c r="IS79" s="5">
        <v>-1793</v>
      </c>
      <c r="IT79" s="5">
        <v>-1793</v>
      </c>
      <c r="IU79" s="5">
        <v>-1785</v>
      </c>
      <c r="IV79" s="5">
        <v>-1822</v>
      </c>
      <c r="IW79" s="5">
        <v>-1879</v>
      </c>
      <c r="IX79" s="5">
        <v>-1828</v>
      </c>
      <c r="IY79" s="5">
        <v>-1802</v>
      </c>
      <c r="IZ79" s="5">
        <v>-1794</v>
      </c>
      <c r="JA79" s="5">
        <v>-1739</v>
      </c>
      <c r="JB79" s="5">
        <v>-1768</v>
      </c>
    </row>
    <row r="80" spans="1:262" x14ac:dyDescent="0.25">
      <c r="A80" s="5"/>
      <c r="B80" s="5" t="s">
        <v>3</v>
      </c>
      <c r="C80" s="5">
        <v>-2035</v>
      </c>
      <c r="D80" s="5">
        <v>-1987</v>
      </c>
      <c r="E80" s="5">
        <v>-1963</v>
      </c>
      <c r="F80" s="5">
        <v>-1983</v>
      </c>
      <c r="G80" s="5">
        <v>-1998</v>
      </c>
      <c r="H80" s="5">
        <v>-2011</v>
      </c>
      <c r="I80" s="5">
        <v>-2024</v>
      </c>
      <c r="J80" s="5">
        <v>-2027</v>
      </c>
      <c r="K80" s="5">
        <v>-2030</v>
      </c>
      <c r="L80" s="5">
        <v>-2037</v>
      </c>
      <c r="M80" s="5">
        <v>-2029</v>
      </c>
      <c r="N80" s="5">
        <v>-2031</v>
      </c>
      <c r="O80" s="5">
        <v>-2050</v>
      </c>
      <c r="P80" s="5">
        <v>-2049</v>
      </c>
      <c r="Q80" s="5">
        <v>-2039</v>
      </c>
      <c r="R80" s="5">
        <v>-2004</v>
      </c>
      <c r="S80" s="5">
        <v>-2041</v>
      </c>
      <c r="T80" s="5">
        <v>-2037</v>
      </c>
      <c r="U80" s="5">
        <v>-2043</v>
      </c>
      <c r="V80" s="5">
        <v>-2045</v>
      </c>
      <c r="W80" s="5">
        <v>-2032</v>
      </c>
      <c r="X80" s="5">
        <v>-2031</v>
      </c>
      <c r="Y80" s="5">
        <v>-2020</v>
      </c>
      <c r="Z80" s="5">
        <v>-2045</v>
      </c>
      <c r="AA80" s="5">
        <v>-2049</v>
      </c>
      <c r="AB80" s="5">
        <v>-2052</v>
      </c>
      <c r="AC80" s="5">
        <v>-1968</v>
      </c>
      <c r="AD80" s="5">
        <v>-2014</v>
      </c>
      <c r="AE80" s="5">
        <v>-2035</v>
      </c>
      <c r="AF80" s="5">
        <v>-2023</v>
      </c>
      <c r="AG80" s="5">
        <v>-1984</v>
      </c>
      <c r="AH80" s="5">
        <v>-1985</v>
      </c>
      <c r="AI80" s="5">
        <v>-1994</v>
      </c>
      <c r="AJ80" s="5">
        <v>-1972</v>
      </c>
      <c r="AK80" s="5">
        <v>-1958</v>
      </c>
      <c r="AL80" s="5">
        <v>-1990</v>
      </c>
      <c r="AM80" s="5">
        <v>-2033</v>
      </c>
      <c r="AN80" s="5">
        <v>-2051</v>
      </c>
      <c r="AO80" s="5">
        <v>-2018</v>
      </c>
      <c r="AP80" s="5">
        <v>-2035</v>
      </c>
      <c r="AQ80" s="5">
        <v>-2062</v>
      </c>
      <c r="AR80" s="5">
        <v>-2061</v>
      </c>
      <c r="AS80" s="5">
        <v>-2074</v>
      </c>
      <c r="AT80" s="5">
        <v>-2050</v>
      </c>
      <c r="AU80" s="5">
        <v>-2040</v>
      </c>
      <c r="AV80" s="5">
        <v>-2005</v>
      </c>
      <c r="AW80" s="5">
        <v>-1964</v>
      </c>
      <c r="AX80" s="5">
        <v>-1942</v>
      </c>
      <c r="AY80" s="5">
        <v>-1990</v>
      </c>
      <c r="AZ80" s="5">
        <v>-1985</v>
      </c>
      <c r="BA80" s="5">
        <v>-1970</v>
      </c>
      <c r="BB80" s="5">
        <v>-1929</v>
      </c>
      <c r="BC80" s="5">
        <v>-1962</v>
      </c>
      <c r="BD80" s="5">
        <v>-1959</v>
      </c>
      <c r="BE80" s="5">
        <v>-1953</v>
      </c>
      <c r="BF80" s="5">
        <v>-1980</v>
      </c>
      <c r="BG80" s="5">
        <v>-2001</v>
      </c>
      <c r="BH80" s="5">
        <v>-2030</v>
      </c>
      <c r="BI80" s="5">
        <v>-1991</v>
      </c>
      <c r="BJ80" s="5">
        <v>-1976</v>
      </c>
      <c r="BK80" s="5">
        <v>-1962</v>
      </c>
      <c r="BL80" s="5">
        <v>-1945</v>
      </c>
      <c r="BM80" s="5">
        <v>-1979</v>
      </c>
      <c r="BN80" s="5">
        <v>-1997</v>
      </c>
      <c r="BO80" s="5">
        <v>-2034</v>
      </c>
      <c r="BP80" s="5">
        <v>-1987</v>
      </c>
      <c r="BQ80" s="5">
        <v>-1992</v>
      </c>
      <c r="BR80" s="5">
        <v>-1969</v>
      </c>
      <c r="BS80" s="5">
        <v>-1968</v>
      </c>
      <c r="BT80" s="5">
        <v>-1988</v>
      </c>
      <c r="BU80" s="5">
        <v>-1975</v>
      </c>
      <c r="BV80" s="5">
        <v>-1941</v>
      </c>
      <c r="BW80" s="5">
        <v>-1954</v>
      </c>
      <c r="BX80" s="5">
        <v>-2044</v>
      </c>
      <c r="BY80" s="5">
        <v>-2044</v>
      </c>
      <c r="BZ80" s="5">
        <v>-2036</v>
      </c>
      <c r="CA80" s="5">
        <v>-2014</v>
      </c>
      <c r="CB80" s="5">
        <v>-1999</v>
      </c>
      <c r="CC80" s="5">
        <v>-1978</v>
      </c>
      <c r="CD80" s="5">
        <v>-1981</v>
      </c>
      <c r="CE80" s="5">
        <v>-1962</v>
      </c>
      <c r="CF80" s="5">
        <v>-1993</v>
      </c>
      <c r="CG80" s="5">
        <v>-1994</v>
      </c>
      <c r="CH80" s="5">
        <v>-1943</v>
      </c>
      <c r="CI80" s="5">
        <v>-1994</v>
      </c>
      <c r="CJ80" s="5">
        <v>-1981</v>
      </c>
      <c r="CK80" s="5">
        <v>-1931</v>
      </c>
      <c r="CL80" s="5">
        <v>-2013</v>
      </c>
      <c r="CM80" s="5">
        <v>-2020</v>
      </c>
      <c r="CN80" s="5">
        <v>-1980</v>
      </c>
      <c r="CO80" s="5">
        <v>-1980</v>
      </c>
      <c r="CP80" s="5">
        <v>-1998</v>
      </c>
      <c r="CQ80" s="5">
        <v>-1969</v>
      </c>
      <c r="CR80" s="5">
        <v>-2012</v>
      </c>
      <c r="CS80" s="5">
        <v>-2005</v>
      </c>
      <c r="CT80" s="5">
        <v>-2045</v>
      </c>
      <c r="CU80" s="5">
        <v>-1983</v>
      </c>
      <c r="CV80" s="5">
        <v>-1940</v>
      </c>
      <c r="CW80" s="5">
        <v>-1909</v>
      </c>
      <c r="CX80" s="5">
        <v>-1929</v>
      </c>
      <c r="CY80" s="5">
        <v>-1897</v>
      </c>
      <c r="CZ80" s="5">
        <v>-1945</v>
      </c>
      <c r="DA80" s="5">
        <v>-1912</v>
      </c>
      <c r="DB80" s="5">
        <v>-1890</v>
      </c>
      <c r="DC80" s="5">
        <v>-1899</v>
      </c>
      <c r="DD80" s="5">
        <v>-1903</v>
      </c>
      <c r="DE80" s="5">
        <v>-1948</v>
      </c>
      <c r="DF80" s="5">
        <v>-1973</v>
      </c>
      <c r="DG80" s="5">
        <v>-1959</v>
      </c>
      <c r="DH80" s="5">
        <v>-1937</v>
      </c>
      <c r="DI80" s="5">
        <v>-1945</v>
      </c>
      <c r="DJ80" s="5">
        <v>-1965</v>
      </c>
      <c r="DK80" s="5">
        <v>-1925</v>
      </c>
      <c r="DL80" s="5">
        <v>-1908</v>
      </c>
      <c r="DM80" s="5">
        <v>-1921</v>
      </c>
      <c r="DN80" s="5">
        <v>-1961</v>
      </c>
      <c r="DO80" s="5">
        <v>-1948</v>
      </c>
      <c r="DP80" s="5">
        <v>-1946</v>
      </c>
      <c r="DQ80" s="5">
        <v>-2038</v>
      </c>
      <c r="DR80" s="5">
        <v>-1987</v>
      </c>
      <c r="DS80" s="5">
        <v>-1964</v>
      </c>
      <c r="DT80" s="5">
        <v>-1957</v>
      </c>
      <c r="DU80" s="5">
        <v>-1986</v>
      </c>
      <c r="DV80" s="5">
        <v>-1986</v>
      </c>
      <c r="DW80" s="5">
        <v>-1951</v>
      </c>
      <c r="DX80" s="5">
        <v>-1908</v>
      </c>
      <c r="DY80" s="5">
        <v>-1924</v>
      </c>
      <c r="DZ80" s="5">
        <v>-1973</v>
      </c>
      <c r="EA80" s="5">
        <v>-2004</v>
      </c>
      <c r="EB80" s="5">
        <v>-2045</v>
      </c>
      <c r="EC80" s="5">
        <v>-2014</v>
      </c>
      <c r="ED80" s="5">
        <v>-1943</v>
      </c>
      <c r="EE80" s="5">
        <v>-1938</v>
      </c>
      <c r="EF80" s="5">
        <v>-1970</v>
      </c>
      <c r="EG80" s="5">
        <v>-1995</v>
      </c>
      <c r="EH80" s="5">
        <v>-2025</v>
      </c>
      <c r="EI80" s="5">
        <v>-2011</v>
      </c>
      <c r="EJ80" s="5">
        <v>-1972</v>
      </c>
      <c r="EK80" s="5">
        <v>-1950</v>
      </c>
      <c r="EL80" s="5">
        <v>-1932</v>
      </c>
      <c r="EM80" s="5">
        <v>-1987</v>
      </c>
      <c r="EN80" s="5">
        <v>-1975</v>
      </c>
      <c r="EO80" s="5">
        <v>-1940</v>
      </c>
      <c r="EP80" s="5">
        <v>-1990</v>
      </c>
      <c r="EQ80" s="5">
        <v>-2030</v>
      </c>
      <c r="ER80" s="5">
        <v>-2033</v>
      </c>
      <c r="ES80" s="5">
        <v>-2018</v>
      </c>
      <c r="ET80" s="5">
        <v>-2054</v>
      </c>
      <c r="EU80" s="5">
        <v>-2043</v>
      </c>
      <c r="EV80" s="5">
        <v>-1983</v>
      </c>
      <c r="EW80" s="5">
        <v>-1957</v>
      </c>
      <c r="EX80" s="5">
        <v>-1993</v>
      </c>
      <c r="EY80" s="5">
        <v>-2044</v>
      </c>
      <c r="EZ80" s="5">
        <v>-2078</v>
      </c>
      <c r="FA80" s="5">
        <v>-2030</v>
      </c>
      <c r="FB80" s="5">
        <v>-1928</v>
      </c>
      <c r="FC80" s="5">
        <v>-1941</v>
      </c>
      <c r="FD80" s="5">
        <v>-1950</v>
      </c>
      <c r="FE80" s="5">
        <v>-1950</v>
      </c>
      <c r="FF80" s="5">
        <v>-1943</v>
      </c>
      <c r="FG80" s="5">
        <v>-2016</v>
      </c>
      <c r="FH80" s="5">
        <v>-2051</v>
      </c>
      <c r="FI80" s="5">
        <v>-2068</v>
      </c>
      <c r="FJ80" s="5">
        <v>-2043</v>
      </c>
      <c r="FK80" s="5">
        <v>-2057</v>
      </c>
      <c r="FL80" s="5">
        <v>-2031</v>
      </c>
      <c r="FM80" s="5">
        <v>-1957</v>
      </c>
      <c r="FN80" s="5">
        <v>-1940</v>
      </c>
      <c r="FO80" s="5">
        <v>-1987</v>
      </c>
      <c r="FP80" s="5">
        <v>-1989</v>
      </c>
      <c r="FQ80" s="5">
        <v>-2016</v>
      </c>
      <c r="FR80" s="5">
        <v>-2023</v>
      </c>
      <c r="FS80" s="5">
        <v>-2011</v>
      </c>
      <c r="FT80" s="5">
        <v>-2018</v>
      </c>
      <c r="FU80" s="5">
        <v>-2157</v>
      </c>
      <c r="FV80" s="5">
        <v>-2188</v>
      </c>
      <c r="FW80" s="5">
        <v>-2094</v>
      </c>
      <c r="FX80" s="5">
        <v>-2074</v>
      </c>
      <c r="FY80" s="5">
        <v>-2078</v>
      </c>
      <c r="FZ80" s="5">
        <v>-2119</v>
      </c>
      <c r="GA80" s="5">
        <v>-2069</v>
      </c>
      <c r="GB80" s="5">
        <v>-1997</v>
      </c>
      <c r="GC80" s="5">
        <v>-1881</v>
      </c>
      <c r="GD80" s="5">
        <v>-1713</v>
      </c>
      <c r="GE80" s="5">
        <v>-1152</v>
      </c>
      <c r="GK80" s="5">
        <v>-1439</v>
      </c>
      <c r="GL80" s="5">
        <v>-1803</v>
      </c>
      <c r="GM80" s="5">
        <v>-1937</v>
      </c>
      <c r="GN80" s="5">
        <v>-1922</v>
      </c>
      <c r="GO80" s="5">
        <v>-1936</v>
      </c>
      <c r="GP80" s="5">
        <v>-1920</v>
      </c>
      <c r="GQ80" s="5">
        <v>-1884</v>
      </c>
      <c r="GR80" s="5">
        <v>-1897</v>
      </c>
      <c r="GS80" s="5">
        <v>-1910</v>
      </c>
      <c r="GT80" s="5">
        <v>-1923</v>
      </c>
      <c r="GU80" s="5">
        <v>-1908</v>
      </c>
      <c r="GV80" s="5">
        <v>-1902</v>
      </c>
      <c r="GW80" s="5">
        <v>-1904</v>
      </c>
      <c r="GX80" s="5">
        <v>-1912</v>
      </c>
      <c r="GY80" s="5">
        <v>-1919</v>
      </c>
      <c r="GZ80" s="5">
        <v>-1943</v>
      </c>
      <c r="HA80" s="5">
        <v>-1864</v>
      </c>
      <c r="HB80" s="5">
        <v>-1854</v>
      </c>
      <c r="HC80" s="5">
        <v>-1873</v>
      </c>
      <c r="HD80" s="5">
        <v>-1888</v>
      </c>
      <c r="HE80" s="5">
        <v>-1909</v>
      </c>
      <c r="HF80" s="5">
        <v>-1934</v>
      </c>
      <c r="HG80" s="5">
        <v>-1956</v>
      </c>
      <c r="HH80" s="5">
        <v>-1977</v>
      </c>
      <c r="HI80" s="5">
        <v>-2049</v>
      </c>
      <c r="HJ80" s="5">
        <v>-2039</v>
      </c>
      <c r="HK80" s="5">
        <v>-2010</v>
      </c>
      <c r="HL80" s="5">
        <v>-2008</v>
      </c>
      <c r="HM80" s="5">
        <v>-1948</v>
      </c>
      <c r="HN80" s="5">
        <v>-1961</v>
      </c>
      <c r="HO80" s="5">
        <v>-1965</v>
      </c>
      <c r="HP80" s="5">
        <v>-1973</v>
      </c>
      <c r="HQ80" s="5">
        <v>-1991</v>
      </c>
      <c r="HR80" s="5">
        <v>-1993</v>
      </c>
      <c r="HS80" s="5">
        <v>-1977</v>
      </c>
      <c r="HT80" s="5">
        <v>-1948</v>
      </c>
      <c r="HU80" s="5">
        <v>-1944</v>
      </c>
      <c r="HV80" s="5">
        <v>-1902</v>
      </c>
      <c r="HW80" s="5">
        <v>-1910</v>
      </c>
      <c r="HX80" s="5">
        <v>-1952</v>
      </c>
      <c r="HY80" s="5">
        <v>-1955</v>
      </c>
      <c r="HZ80" s="5">
        <v>-1977</v>
      </c>
      <c r="IA80" s="5">
        <v>-1964</v>
      </c>
      <c r="IB80" s="5">
        <v>-1937</v>
      </c>
      <c r="IC80" s="5">
        <v>-1881</v>
      </c>
      <c r="ID80" s="5">
        <v>-1873</v>
      </c>
      <c r="IE80" s="5">
        <v>-1891</v>
      </c>
      <c r="IF80" s="5">
        <v>-1874</v>
      </c>
      <c r="IG80" s="5">
        <v>-1837</v>
      </c>
      <c r="IH80" s="5">
        <v>-1824</v>
      </c>
      <c r="II80" s="5">
        <v>-1819</v>
      </c>
      <c r="IJ80" s="5">
        <v>-1821</v>
      </c>
      <c r="IK80" s="5">
        <v>-1825</v>
      </c>
      <c r="IL80" s="5">
        <v>-1845</v>
      </c>
      <c r="IM80" s="5">
        <v>-1834</v>
      </c>
      <c r="IN80" s="5">
        <v>-1786</v>
      </c>
      <c r="IO80" s="5">
        <v>-1752</v>
      </c>
      <c r="IP80" s="5">
        <v>-1761</v>
      </c>
      <c r="IQ80" s="5">
        <v>-1782</v>
      </c>
      <c r="IR80" s="5">
        <v>-1777</v>
      </c>
      <c r="IS80" s="5">
        <v>-1803</v>
      </c>
      <c r="IT80" s="5">
        <v>-1811</v>
      </c>
      <c r="IU80" s="5">
        <v>-1810</v>
      </c>
      <c r="IV80" s="5">
        <v>-1851</v>
      </c>
      <c r="IW80" s="5">
        <v>-1913</v>
      </c>
      <c r="IX80" s="5">
        <v>-1836</v>
      </c>
      <c r="IY80" s="5">
        <v>-1800</v>
      </c>
      <c r="IZ80" s="5">
        <v>-1828</v>
      </c>
      <c r="JA80" s="5">
        <v>-1759</v>
      </c>
      <c r="JB80" s="5">
        <v>-1817</v>
      </c>
    </row>
    <row r="81" spans="1:262" s="7" customFormat="1" x14ac:dyDescent="0.25">
      <c r="GC81" s="8"/>
      <c r="GD81" s="8"/>
      <c r="GE81" s="8"/>
      <c r="GF81" s="2"/>
      <c r="GG81" s="2"/>
      <c r="GH81" s="2"/>
      <c r="GI81" s="2"/>
      <c r="GJ81" s="2"/>
    </row>
    <row r="82" spans="1:262" x14ac:dyDescent="0.25">
      <c r="A82" s="10"/>
      <c r="B82" s="10" t="s">
        <v>2</v>
      </c>
      <c r="C82" s="10">
        <f>C78-C68</f>
        <v>37</v>
      </c>
      <c r="D82" s="10">
        <f t="shared" ref="D82:BO82" si="1441">D78-D68</f>
        <v>11</v>
      </c>
      <c r="E82" s="10">
        <f t="shared" si="1441"/>
        <v>20</v>
      </c>
      <c r="F82" s="10">
        <f t="shared" si="1441"/>
        <v>23</v>
      </c>
      <c r="G82" s="10">
        <f t="shared" si="1441"/>
        <v>4</v>
      </c>
      <c r="H82" s="10">
        <f t="shared" si="1441"/>
        <v>-18</v>
      </c>
      <c r="I82" s="10">
        <f t="shared" si="1441"/>
        <v>5</v>
      </c>
      <c r="J82" s="10">
        <f t="shared" si="1441"/>
        <v>37</v>
      </c>
      <c r="K82" s="10">
        <f t="shared" si="1441"/>
        <v>58</v>
      </c>
      <c r="L82" s="10">
        <f t="shared" si="1441"/>
        <v>56</v>
      </c>
      <c r="M82" s="10">
        <f t="shared" si="1441"/>
        <v>39</v>
      </c>
      <c r="N82" s="10">
        <f t="shared" si="1441"/>
        <v>42</v>
      </c>
      <c r="O82" s="10">
        <f t="shared" si="1441"/>
        <v>45</v>
      </c>
      <c r="P82" s="10">
        <f t="shared" si="1441"/>
        <v>32</v>
      </c>
      <c r="Q82" s="10">
        <f t="shared" si="1441"/>
        <v>29</v>
      </c>
      <c r="R82" s="10">
        <f t="shared" si="1441"/>
        <v>7</v>
      </c>
      <c r="S82" s="10">
        <f t="shared" si="1441"/>
        <v>2</v>
      </c>
      <c r="T82" s="10">
        <f t="shared" si="1441"/>
        <v>13</v>
      </c>
      <c r="U82" s="10">
        <f t="shared" si="1441"/>
        <v>51</v>
      </c>
      <c r="V82" s="10">
        <f t="shared" si="1441"/>
        <v>29</v>
      </c>
      <c r="W82" s="10">
        <f t="shared" si="1441"/>
        <v>35</v>
      </c>
      <c r="X82" s="10">
        <f t="shared" si="1441"/>
        <v>30</v>
      </c>
      <c r="Y82" s="10">
        <f t="shared" si="1441"/>
        <v>41</v>
      </c>
      <c r="Z82" s="10">
        <f t="shared" si="1441"/>
        <v>28</v>
      </c>
      <c r="AA82" s="10">
        <f t="shared" si="1441"/>
        <v>23</v>
      </c>
      <c r="AB82" s="10">
        <f t="shared" si="1441"/>
        <v>0</v>
      </c>
      <c r="AC82" s="10">
        <f t="shared" si="1441"/>
        <v>-3</v>
      </c>
      <c r="AD82" s="10">
        <f t="shared" si="1441"/>
        <v>9</v>
      </c>
      <c r="AE82" s="10">
        <f t="shared" si="1441"/>
        <v>14</v>
      </c>
      <c r="AF82" s="10">
        <f t="shared" si="1441"/>
        <v>21</v>
      </c>
      <c r="AG82" s="10">
        <f t="shared" si="1441"/>
        <v>-2</v>
      </c>
      <c r="AH82" s="10">
        <f t="shared" si="1441"/>
        <v>20</v>
      </c>
      <c r="AI82" s="10">
        <f t="shared" si="1441"/>
        <v>3</v>
      </c>
      <c r="AJ82" s="10">
        <f t="shared" si="1441"/>
        <v>9</v>
      </c>
      <c r="AK82" s="10">
        <f t="shared" si="1441"/>
        <v>-35</v>
      </c>
      <c r="AL82" s="10">
        <f t="shared" si="1441"/>
        <v>-10</v>
      </c>
      <c r="AM82" s="10">
        <f t="shared" si="1441"/>
        <v>10</v>
      </c>
      <c r="AN82" s="10">
        <f t="shared" si="1441"/>
        <v>11</v>
      </c>
      <c r="AO82" s="10">
        <f t="shared" si="1441"/>
        <v>25</v>
      </c>
      <c r="AP82" s="10">
        <f t="shared" si="1441"/>
        <v>-2</v>
      </c>
      <c r="AQ82" s="10">
        <f t="shared" si="1441"/>
        <v>-18</v>
      </c>
      <c r="AR82" s="10">
        <f t="shared" si="1441"/>
        <v>36</v>
      </c>
      <c r="AS82" s="10">
        <f t="shared" si="1441"/>
        <v>17</v>
      </c>
      <c r="AT82" s="10">
        <f t="shared" si="1441"/>
        <v>15</v>
      </c>
      <c r="AU82" s="10">
        <f t="shared" si="1441"/>
        <v>26</v>
      </c>
      <c r="AV82" s="10">
        <f t="shared" si="1441"/>
        <v>13</v>
      </c>
      <c r="AW82" s="10">
        <f t="shared" si="1441"/>
        <v>5</v>
      </c>
      <c r="AX82" s="10">
        <f t="shared" si="1441"/>
        <v>14</v>
      </c>
      <c r="AY82" s="10">
        <f t="shared" si="1441"/>
        <v>11</v>
      </c>
      <c r="AZ82" s="10">
        <f t="shared" si="1441"/>
        <v>24</v>
      </c>
      <c r="BA82" s="10">
        <f t="shared" si="1441"/>
        <v>-1</v>
      </c>
      <c r="BB82" s="10">
        <f t="shared" si="1441"/>
        <v>17</v>
      </c>
      <c r="BC82" s="10">
        <f t="shared" si="1441"/>
        <v>-1</v>
      </c>
      <c r="BD82" s="10">
        <f t="shared" si="1441"/>
        <v>8</v>
      </c>
      <c r="BE82" s="10">
        <f t="shared" si="1441"/>
        <v>27</v>
      </c>
      <c r="BF82" s="10">
        <f t="shared" si="1441"/>
        <v>19</v>
      </c>
      <c r="BG82" s="10">
        <f t="shared" si="1441"/>
        <v>32</v>
      </c>
      <c r="BH82" s="10">
        <f t="shared" si="1441"/>
        <v>15</v>
      </c>
      <c r="BI82" s="10">
        <f t="shared" si="1441"/>
        <v>38</v>
      </c>
      <c r="BJ82" s="10">
        <f t="shared" si="1441"/>
        <v>11</v>
      </c>
      <c r="BK82" s="10">
        <f t="shared" si="1441"/>
        <v>11</v>
      </c>
      <c r="BL82" s="10">
        <f t="shared" si="1441"/>
        <v>20</v>
      </c>
      <c r="BM82" s="10">
        <f t="shared" si="1441"/>
        <v>2</v>
      </c>
      <c r="BN82" s="10">
        <f t="shared" si="1441"/>
        <v>18</v>
      </c>
      <c r="BO82" s="10">
        <f t="shared" si="1441"/>
        <v>-3</v>
      </c>
      <c r="BP82" s="10">
        <f t="shared" ref="BP82:EA82" si="1442">BP78-BP68</f>
        <v>3</v>
      </c>
      <c r="BQ82" s="10">
        <f t="shared" si="1442"/>
        <v>-2</v>
      </c>
      <c r="BR82" s="10">
        <f t="shared" si="1442"/>
        <v>7</v>
      </c>
      <c r="BS82" s="10">
        <f t="shared" si="1442"/>
        <v>6</v>
      </c>
      <c r="BT82" s="10">
        <f t="shared" si="1442"/>
        <v>21</v>
      </c>
      <c r="BU82" s="10">
        <f t="shared" si="1442"/>
        <v>20</v>
      </c>
      <c r="BV82" s="10">
        <f t="shared" si="1442"/>
        <v>1</v>
      </c>
      <c r="BW82" s="10">
        <f t="shared" si="1442"/>
        <v>12</v>
      </c>
      <c r="BX82" s="10">
        <f t="shared" si="1442"/>
        <v>56</v>
      </c>
      <c r="BY82" s="10">
        <f t="shared" si="1442"/>
        <v>-3</v>
      </c>
      <c r="BZ82" s="10">
        <f t="shared" si="1442"/>
        <v>6</v>
      </c>
      <c r="CA82" s="10">
        <f t="shared" si="1442"/>
        <v>6</v>
      </c>
      <c r="CB82" s="10">
        <f t="shared" si="1442"/>
        <v>14</v>
      </c>
      <c r="CC82" s="10">
        <f t="shared" si="1442"/>
        <v>26</v>
      </c>
      <c r="CD82" s="10">
        <f t="shared" si="1442"/>
        <v>20</v>
      </c>
      <c r="CE82" s="10">
        <f t="shared" si="1442"/>
        <v>30</v>
      </c>
      <c r="CF82" s="10">
        <f t="shared" si="1442"/>
        <v>27</v>
      </c>
      <c r="CG82" s="10">
        <f t="shared" si="1442"/>
        <v>10</v>
      </c>
      <c r="CH82" s="10">
        <f t="shared" si="1442"/>
        <v>43</v>
      </c>
      <c r="CI82" s="10">
        <f t="shared" si="1442"/>
        <v>20</v>
      </c>
      <c r="CJ82" s="10">
        <f t="shared" si="1442"/>
        <v>28</v>
      </c>
      <c r="CK82" s="10">
        <f t="shared" si="1442"/>
        <v>14</v>
      </c>
      <c r="CL82" s="10">
        <f t="shared" si="1442"/>
        <v>21</v>
      </c>
      <c r="CM82" s="10">
        <f t="shared" si="1442"/>
        <v>57</v>
      </c>
      <c r="CN82" s="10">
        <f t="shared" si="1442"/>
        <v>15</v>
      </c>
      <c r="CO82" s="10">
        <f t="shared" si="1442"/>
        <v>19</v>
      </c>
      <c r="CP82" s="10">
        <f t="shared" si="1442"/>
        <v>-2</v>
      </c>
      <c r="CQ82" s="10">
        <f t="shared" si="1442"/>
        <v>14</v>
      </c>
      <c r="CR82" s="10">
        <f t="shared" si="1442"/>
        <v>6</v>
      </c>
      <c r="CS82" s="10">
        <f t="shared" si="1442"/>
        <v>-11</v>
      </c>
      <c r="CT82" s="10">
        <f t="shared" si="1442"/>
        <v>-8</v>
      </c>
      <c r="CU82" s="10">
        <f t="shared" si="1442"/>
        <v>-24</v>
      </c>
      <c r="CV82" s="10">
        <f t="shared" si="1442"/>
        <v>-24</v>
      </c>
      <c r="CW82" s="10">
        <f t="shared" si="1442"/>
        <v>-28</v>
      </c>
      <c r="CX82" s="10">
        <f t="shared" si="1442"/>
        <v>5</v>
      </c>
      <c r="CY82" s="10">
        <f t="shared" si="1442"/>
        <v>3</v>
      </c>
      <c r="CZ82" s="10">
        <f t="shared" si="1442"/>
        <v>-48</v>
      </c>
      <c r="DA82" s="10">
        <f t="shared" si="1442"/>
        <v>-5</v>
      </c>
      <c r="DB82" s="10">
        <f t="shared" si="1442"/>
        <v>-2</v>
      </c>
      <c r="DC82" s="10">
        <f t="shared" si="1442"/>
        <v>-17</v>
      </c>
      <c r="DD82" s="10">
        <f t="shared" si="1442"/>
        <v>-20</v>
      </c>
      <c r="DE82" s="10">
        <f t="shared" si="1442"/>
        <v>-6</v>
      </c>
      <c r="DF82" s="10">
        <f t="shared" si="1442"/>
        <v>-26</v>
      </c>
      <c r="DG82" s="10">
        <f t="shared" si="1442"/>
        <v>-15</v>
      </c>
      <c r="DH82" s="10">
        <f t="shared" si="1442"/>
        <v>-9</v>
      </c>
      <c r="DI82" s="10">
        <f t="shared" si="1442"/>
        <v>13</v>
      </c>
      <c r="DJ82" s="10">
        <f t="shared" si="1442"/>
        <v>-15</v>
      </c>
      <c r="DK82" s="10">
        <f t="shared" si="1442"/>
        <v>-25</v>
      </c>
      <c r="DL82" s="10">
        <f t="shared" si="1442"/>
        <v>-20</v>
      </c>
      <c r="DM82" s="10">
        <f t="shared" si="1442"/>
        <v>-27</v>
      </c>
      <c r="DN82" s="10">
        <f t="shared" si="1442"/>
        <v>-19</v>
      </c>
      <c r="DO82" s="10">
        <f t="shared" si="1442"/>
        <v>-25</v>
      </c>
      <c r="DP82" s="10">
        <f t="shared" si="1442"/>
        <v>-34</v>
      </c>
      <c r="DQ82" s="10">
        <f t="shared" si="1442"/>
        <v>-14</v>
      </c>
      <c r="DR82" s="10">
        <f t="shared" si="1442"/>
        <v>-15</v>
      </c>
      <c r="DS82" s="10">
        <f t="shared" si="1442"/>
        <v>-2</v>
      </c>
      <c r="DT82" s="10">
        <f t="shared" si="1442"/>
        <v>-22</v>
      </c>
      <c r="DU82" s="10">
        <f t="shared" si="1442"/>
        <v>-22</v>
      </c>
      <c r="DV82" s="10">
        <f t="shared" si="1442"/>
        <v>-3</v>
      </c>
      <c r="DW82" s="10">
        <f t="shared" si="1442"/>
        <v>19</v>
      </c>
      <c r="DX82" s="10">
        <f t="shared" si="1442"/>
        <v>-8</v>
      </c>
      <c r="DY82" s="10">
        <f t="shared" si="1442"/>
        <v>-31</v>
      </c>
      <c r="DZ82" s="10">
        <f t="shared" si="1442"/>
        <v>-9</v>
      </c>
      <c r="EA82" s="10">
        <f t="shared" si="1442"/>
        <v>-13</v>
      </c>
      <c r="EB82" s="10">
        <f t="shared" ref="EB82:GD82" si="1443">EB78-EB68</f>
        <v>-17</v>
      </c>
      <c r="EC82" s="10">
        <f t="shared" si="1443"/>
        <v>-36</v>
      </c>
      <c r="ED82" s="10">
        <f t="shared" si="1443"/>
        <v>3</v>
      </c>
      <c r="EE82" s="10">
        <f t="shared" si="1443"/>
        <v>1</v>
      </c>
      <c r="EF82" s="10">
        <f t="shared" si="1443"/>
        <v>-26</v>
      </c>
      <c r="EG82" s="10">
        <f t="shared" si="1443"/>
        <v>-27</v>
      </c>
      <c r="EH82" s="10">
        <f t="shared" si="1443"/>
        <v>3</v>
      </c>
      <c r="EI82" s="10">
        <f t="shared" si="1443"/>
        <v>-11</v>
      </c>
      <c r="EJ82" s="10">
        <f t="shared" si="1443"/>
        <v>-12</v>
      </c>
      <c r="EK82" s="10">
        <f t="shared" si="1443"/>
        <v>-25</v>
      </c>
      <c r="EL82" s="10">
        <f t="shared" si="1443"/>
        <v>-8</v>
      </c>
      <c r="EM82" s="10">
        <f t="shared" si="1443"/>
        <v>-27</v>
      </c>
      <c r="EN82" s="10">
        <f t="shared" si="1443"/>
        <v>-9</v>
      </c>
      <c r="EO82" s="10">
        <f t="shared" si="1443"/>
        <v>-6</v>
      </c>
      <c r="EP82" s="10">
        <f t="shared" si="1443"/>
        <v>-30</v>
      </c>
      <c r="EQ82" s="10">
        <f t="shared" si="1443"/>
        <v>-22</v>
      </c>
      <c r="ER82" s="10">
        <f t="shared" si="1443"/>
        <v>-24</v>
      </c>
      <c r="ES82" s="10">
        <f t="shared" si="1443"/>
        <v>-25</v>
      </c>
      <c r="ET82" s="10">
        <f t="shared" si="1443"/>
        <v>-4</v>
      </c>
      <c r="EU82" s="10">
        <f t="shared" si="1443"/>
        <v>-8</v>
      </c>
      <c r="EV82" s="10">
        <f t="shared" si="1443"/>
        <v>-1</v>
      </c>
      <c r="EW82" s="10">
        <f t="shared" si="1443"/>
        <v>2</v>
      </c>
      <c r="EX82" s="10">
        <f t="shared" si="1443"/>
        <v>17</v>
      </c>
      <c r="EY82" s="10">
        <f t="shared" si="1443"/>
        <v>-14</v>
      </c>
      <c r="EZ82" s="10">
        <f t="shared" si="1443"/>
        <v>-15</v>
      </c>
      <c r="FA82" s="10">
        <f t="shared" si="1443"/>
        <v>-27</v>
      </c>
      <c r="FB82" s="10">
        <f t="shared" si="1443"/>
        <v>11</v>
      </c>
      <c r="FC82" s="10">
        <f t="shared" si="1443"/>
        <v>-8</v>
      </c>
      <c r="FD82" s="10">
        <f t="shared" si="1443"/>
        <v>-12</v>
      </c>
      <c r="FE82" s="10">
        <f t="shared" si="1443"/>
        <v>-15</v>
      </c>
      <c r="FF82" s="10">
        <f t="shared" si="1443"/>
        <v>15</v>
      </c>
      <c r="FG82" s="10">
        <f t="shared" si="1443"/>
        <v>-32</v>
      </c>
      <c r="FH82" s="10">
        <f t="shared" si="1443"/>
        <v>-11</v>
      </c>
      <c r="FI82" s="10">
        <f t="shared" si="1443"/>
        <v>-13</v>
      </c>
      <c r="FJ82" s="10">
        <f t="shared" si="1443"/>
        <v>8</v>
      </c>
      <c r="FK82" s="10">
        <f t="shared" si="1443"/>
        <v>13</v>
      </c>
      <c r="FL82" s="10">
        <f t="shared" si="1443"/>
        <v>-24</v>
      </c>
      <c r="FM82" s="10">
        <f t="shared" si="1443"/>
        <v>-16</v>
      </c>
      <c r="FN82" s="10">
        <f t="shared" si="1443"/>
        <v>19</v>
      </c>
      <c r="FO82" s="10">
        <f t="shared" si="1443"/>
        <v>-21</v>
      </c>
      <c r="FP82" s="10">
        <f t="shared" si="1443"/>
        <v>-30</v>
      </c>
      <c r="FQ82" s="10">
        <f t="shared" si="1443"/>
        <v>-8</v>
      </c>
      <c r="FR82" s="10">
        <f t="shared" si="1443"/>
        <v>8</v>
      </c>
      <c r="FS82" s="10">
        <f t="shared" si="1443"/>
        <v>-3</v>
      </c>
      <c r="FT82" s="10">
        <f t="shared" si="1443"/>
        <v>38</v>
      </c>
      <c r="FU82" s="10">
        <f t="shared" si="1443"/>
        <v>11</v>
      </c>
      <c r="FV82" s="10">
        <f t="shared" si="1443"/>
        <v>-12</v>
      </c>
      <c r="FW82" s="10">
        <f t="shared" si="1443"/>
        <v>-20</v>
      </c>
      <c r="FX82" s="10">
        <f t="shared" si="1443"/>
        <v>0</v>
      </c>
      <c r="FY82" s="10">
        <f t="shared" si="1443"/>
        <v>-15</v>
      </c>
      <c r="FZ82" s="10">
        <f t="shared" si="1443"/>
        <v>-43</v>
      </c>
      <c r="GA82" s="10">
        <f t="shared" si="1443"/>
        <v>-38</v>
      </c>
      <c r="GB82" s="10">
        <f t="shared" si="1443"/>
        <v>-18</v>
      </c>
      <c r="GC82" s="10">
        <f t="shared" si="1443"/>
        <v>-35</v>
      </c>
      <c r="GD82" s="10">
        <f t="shared" si="1443"/>
        <v>-62</v>
      </c>
      <c r="GE82" s="10"/>
      <c r="GK82" s="10">
        <f t="shared" ref="GK82:IV82" si="1444">GK78-GK68</f>
        <v>-19</v>
      </c>
      <c r="GL82" s="10">
        <f t="shared" si="1444"/>
        <v>-46</v>
      </c>
      <c r="GM82" s="10">
        <f t="shared" si="1444"/>
        <v>-49</v>
      </c>
      <c r="GN82" s="10">
        <f t="shared" si="1444"/>
        <v>5</v>
      </c>
      <c r="GO82" s="10">
        <f t="shared" si="1444"/>
        <v>-4</v>
      </c>
      <c r="GP82" s="10">
        <f t="shared" si="1444"/>
        <v>-43</v>
      </c>
      <c r="GQ82" s="10">
        <f t="shared" si="1444"/>
        <v>21</v>
      </c>
      <c r="GR82" s="10">
        <f t="shared" si="1444"/>
        <v>14</v>
      </c>
      <c r="GS82" s="10">
        <f t="shared" si="1444"/>
        <v>-15</v>
      </c>
      <c r="GT82" s="10">
        <f t="shared" si="1444"/>
        <v>-10</v>
      </c>
      <c r="GU82" s="10">
        <f t="shared" si="1444"/>
        <v>-19</v>
      </c>
      <c r="GV82" s="10">
        <f t="shared" si="1444"/>
        <v>-8</v>
      </c>
      <c r="GW82" s="10">
        <f t="shared" si="1444"/>
        <v>-1</v>
      </c>
      <c r="GX82" s="10">
        <f t="shared" si="1444"/>
        <v>-19</v>
      </c>
      <c r="GY82" s="10">
        <f t="shared" si="1444"/>
        <v>2</v>
      </c>
      <c r="GZ82" s="10">
        <f t="shared" si="1444"/>
        <v>-35</v>
      </c>
      <c r="HA82" s="10">
        <f t="shared" si="1444"/>
        <v>-10</v>
      </c>
      <c r="HB82" s="10">
        <f t="shared" si="1444"/>
        <v>3</v>
      </c>
      <c r="HC82" s="10">
        <f t="shared" si="1444"/>
        <v>-20</v>
      </c>
      <c r="HD82" s="10">
        <f t="shared" si="1444"/>
        <v>-16</v>
      </c>
      <c r="HE82" s="10">
        <f t="shared" si="1444"/>
        <v>-1</v>
      </c>
      <c r="HF82" s="10">
        <f t="shared" si="1444"/>
        <v>-22</v>
      </c>
      <c r="HG82" s="10">
        <f t="shared" si="1444"/>
        <v>15</v>
      </c>
      <c r="HH82" s="10">
        <f t="shared" si="1444"/>
        <v>-2</v>
      </c>
      <c r="HI82" s="10">
        <f t="shared" si="1444"/>
        <v>10</v>
      </c>
      <c r="HJ82" s="10">
        <f t="shared" si="1444"/>
        <v>-21</v>
      </c>
      <c r="HK82" s="10">
        <f t="shared" si="1444"/>
        <v>-24</v>
      </c>
      <c r="HL82" s="10">
        <f t="shared" si="1444"/>
        <v>-6</v>
      </c>
      <c r="HM82" s="10">
        <f t="shared" si="1444"/>
        <v>-6</v>
      </c>
      <c r="HN82" s="10">
        <f t="shared" si="1444"/>
        <v>-3</v>
      </c>
      <c r="HO82" s="10">
        <f t="shared" si="1444"/>
        <v>-22</v>
      </c>
      <c r="HP82" s="10">
        <f t="shared" si="1444"/>
        <v>-5</v>
      </c>
      <c r="HQ82" s="10">
        <f t="shared" si="1444"/>
        <v>6</v>
      </c>
      <c r="HR82" s="10">
        <f t="shared" si="1444"/>
        <v>-2</v>
      </c>
      <c r="HS82" s="10">
        <f t="shared" si="1444"/>
        <v>11</v>
      </c>
      <c r="HT82" s="10">
        <f t="shared" si="1444"/>
        <v>-41</v>
      </c>
      <c r="HU82" s="10">
        <f t="shared" si="1444"/>
        <v>-44</v>
      </c>
      <c r="HV82" s="10">
        <f t="shared" si="1444"/>
        <v>-13</v>
      </c>
      <c r="HW82" s="10">
        <f t="shared" si="1444"/>
        <v>1</v>
      </c>
      <c r="HX82" s="10">
        <f t="shared" si="1444"/>
        <v>3</v>
      </c>
      <c r="HY82" s="10">
        <f t="shared" si="1444"/>
        <v>-6</v>
      </c>
      <c r="HZ82" s="10">
        <f t="shared" si="1444"/>
        <v>-31</v>
      </c>
      <c r="IA82" s="10">
        <f t="shared" si="1444"/>
        <v>0</v>
      </c>
      <c r="IB82" s="10">
        <f t="shared" si="1444"/>
        <v>-12</v>
      </c>
      <c r="IC82" s="10">
        <f t="shared" si="1444"/>
        <v>-8</v>
      </c>
      <c r="ID82" s="10">
        <f t="shared" si="1444"/>
        <v>-6</v>
      </c>
      <c r="IE82" s="10">
        <f t="shared" si="1444"/>
        <v>7</v>
      </c>
      <c r="IF82" s="10">
        <f t="shared" si="1444"/>
        <v>-3</v>
      </c>
      <c r="IG82" s="10">
        <f t="shared" si="1444"/>
        <v>13</v>
      </c>
      <c r="IH82" s="10">
        <f t="shared" si="1444"/>
        <v>-17</v>
      </c>
      <c r="II82" s="10">
        <f t="shared" si="1444"/>
        <v>-12</v>
      </c>
      <c r="IJ82" s="10">
        <f t="shared" si="1444"/>
        <v>-51</v>
      </c>
      <c r="IK82" s="10">
        <f t="shared" si="1444"/>
        <v>2</v>
      </c>
      <c r="IL82" s="10">
        <f t="shared" si="1444"/>
        <v>-18</v>
      </c>
      <c r="IM82" s="10">
        <f t="shared" si="1444"/>
        <v>-5</v>
      </c>
      <c r="IN82" s="10">
        <f t="shared" si="1444"/>
        <v>-2</v>
      </c>
      <c r="IO82" s="10">
        <f t="shared" si="1444"/>
        <v>-24</v>
      </c>
      <c r="IP82" s="10">
        <f t="shared" si="1444"/>
        <v>-22</v>
      </c>
      <c r="IQ82" s="10">
        <f t="shared" si="1444"/>
        <v>-17</v>
      </c>
      <c r="IR82" s="10">
        <f t="shared" si="1444"/>
        <v>-10</v>
      </c>
      <c r="IS82" s="10">
        <f t="shared" si="1444"/>
        <v>-26</v>
      </c>
      <c r="IT82" s="10">
        <f t="shared" si="1444"/>
        <v>-33</v>
      </c>
      <c r="IU82" s="10">
        <f t="shared" si="1444"/>
        <v>-28</v>
      </c>
      <c r="IV82" s="10">
        <f t="shared" si="1444"/>
        <v>-25</v>
      </c>
      <c r="IW82" s="10">
        <f t="shared" ref="IW82:JB82" si="1445">IW78-IW68</f>
        <v>-38</v>
      </c>
      <c r="IX82" s="10">
        <f t="shared" si="1445"/>
        <v>-23</v>
      </c>
      <c r="IY82" s="10">
        <f t="shared" si="1445"/>
        <v>-7</v>
      </c>
      <c r="IZ82" s="10">
        <f t="shared" si="1445"/>
        <v>-16</v>
      </c>
      <c r="JA82" s="10">
        <f t="shared" si="1445"/>
        <v>-12</v>
      </c>
      <c r="JB82" s="10">
        <f t="shared" si="1445"/>
        <v>-1</v>
      </c>
    </row>
    <row r="83" spans="1:262" x14ac:dyDescent="0.25">
      <c r="A83" s="10" t="s">
        <v>35</v>
      </c>
      <c r="B83" s="10" t="s">
        <v>1</v>
      </c>
      <c r="C83" s="10">
        <f t="shared" ref="C83:BN83" si="1446">C79-C69</f>
        <v>73</v>
      </c>
      <c r="D83" s="10">
        <f t="shared" si="1446"/>
        <v>63</v>
      </c>
      <c r="E83" s="10">
        <f t="shared" si="1446"/>
        <v>61</v>
      </c>
      <c r="F83" s="10">
        <f t="shared" si="1446"/>
        <v>36</v>
      </c>
      <c r="G83" s="10">
        <f t="shared" si="1446"/>
        <v>31</v>
      </c>
      <c r="H83" s="10">
        <f t="shared" si="1446"/>
        <v>67</v>
      </c>
      <c r="I83" s="10">
        <f t="shared" si="1446"/>
        <v>38</v>
      </c>
      <c r="J83" s="10">
        <f t="shared" si="1446"/>
        <v>46</v>
      </c>
      <c r="K83" s="10">
        <f t="shared" si="1446"/>
        <v>70</v>
      </c>
      <c r="L83" s="10">
        <f t="shared" si="1446"/>
        <v>77</v>
      </c>
      <c r="M83" s="10">
        <f t="shared" si="1446"/>
        <v>76</v>
      </c>
      <c r="N83" s="10">
        <f t="shared" si="1446"/>
        <v>69</v>
      </c>
      <c r="O83" s="10">
        <f t="shared" si="1446"/>
        <v>69</v>
      </c>
      <c r="P83" s="10">
        <f t="shared" si="1446"/>
        <v>67</v>
      </c>
      <c r="Q83" s="10">
        <f t="shared" si="1446"/>
        <v>46</v>
      </c>
      <c r="R83" s="10">
        <f t="shared" si="1446"/>
        <v>25</v>
      </c>
      <c r="S83" s="10">
        <f t="shared" si="1446"/>
        <v>9</v>
      </c>
      <c r="T83" s="10">
        <f t="shared" si="1446"/>
        <v>26</v>
      </c>
      <c r="U83" s="10">
        <f t="shared" si="1446"/>
        <v>64</v>
      </c>
      <c r="V83" s="10">
        <f t="shared" si="1446"/>
        <v>63</v>
      </c>
      <c r="W83" s="10">
        <f t="shared" si="1446"/>
        <v>72</v>
      </c>
      <c r="X83" s="10">
        <f t="shared" si="1446"/>
        <v>71</v>
      </c>
      <c r="Y83" s="10">
        <f t="shared" si="1446"/>
        <v>78</v>
      </c>
      <c r="Z83" s="10">
        <f t="shared" si="1446"/>
        <v>50</v>
      </c>
      <c r="AA83" s="10">
        <f t="shared" si="1446"/>
        <v>34</v>
      </c>
      <c r="AB83" s="10">
        <f t="shared" si="1446"/>
        <v>13</v>
      </c>
      <c r="AC83" s="10">
        <f t="shared" si="1446"/>
        <v>34</v>
      </c>
      <c r="AD83" s="10">
        <f t="shared" si="1446"/>
        <v>23</v>
      </c>
      <c r="AE83" s="10">
        <f t="shared" si="1446"/>
        <v>30</v>
      </c>
      <c r="AF83" s="10">
        <f t="shared" si="1446"/>
        <v>17</v>
      </c>
      <c r="AG83" s="10">
        <f t="shared" si="1446"/>
        <v>21</v>
      </c>
      <c r="AH83" s="10">
        <f t="shared" si="1446"/>
        <v>30</v>
      </c>
      <c r="AI83" s="10">
        <f t="shared" si="1446"/>
        <v>22</v>
      </c>
      <c r="AJ83" s="10">
        <f t="shared" si="1446"/>
        <v>11</v>
      </c>
      <c r="AK83" s="10">
        <f t="shared" si="1446"/>
        <v>16</v>
      </c>
      <c r="AL83" s="10">
        <f t="shared" si="1446"/>
        <v>2</v>
      </c>
      <c r="AM83" s="10">
        <f t="shared" si="1446"/>
        <v>8</v>
      </c>
      <c r="AN83" s="10">
        <f t="shared" si="1446"/>
        <v>16</v>
      </c>
      <c r="AO83" s="10">
        <f t="shared" si="1446"/>
        <v>25</v>
      </c>
      <c r="AP83" s="10">
        <f t="shared" si="1446"/>
        <v>-1</v>
      </c>
      <c r="AQ83" s="10">
        <f t="shared" si="1446"/>
        <v>-25</v>
      </c>
      <c r="AR83" s="10">
        <f t="shared" si="1446"/>
        <v>30</v>
      </c>
      <c r="AS83" s="10">
        <f t="shared" si="1446"/>
        <v>11</v>
      </c>
      <c r="AT83" s="10">
        <f t="shared" si="1446"/>
        <v>13</v>
      </c>
      <c r="AU83" s="10">
        <f t="shared" si="1446"/>
        <v>30</v>
      </c>
      <c r="AV83" s="10">
        <f t="shared" si="1446"/>
        <v>26</v>
      </c>
      <c r="AW83" s="10">
        <f t="shared" si="1446"/>
        <v>16</v>
      </c>
      <c r="AX83" s="10">
        <f t="shared" si="1446"/>
        <v>25</v>
      </c>
      <c r="AY83" s="10">
        <f t="shared" si="1446"/>
        <v>8</v>
      </c>
      <c r="AZ83" s="10">
        <f t="shared" si="1446"/>
        <v>31</v>
      </c>
      <c r="BA83" s="10">
        <f t="shared" si="1446"/>
        <v>8</v>
      </c>
      <c r="BB83" s="10">
        <f t="shared" si="1446"/>
        <v>34</v>
      </c>
      <c r="BC83" s="10">
        <f t="shared" si="1446"/>
        <v>18</v>
      </c>
      <c r="BD83" s="10">
        <f t="shared" si="1446"/>
        <v>27</v>
      </c>
      <c r="BE83" s="10">
        <f t="shared" si="1446"/>
        <v>34</v>
      </c>
      <c r="BF83" s="10">
        <f t="shared" si="1446"/>
        <v>26</v>
      </c>
      <c r="BG83" s="10">
        <f t="shared" si="1446"/>
        <v>26</v>
      </c>
      <c r="BH83" s="10">
        <f t="shared" si="1446"/>
        <v>6</v>
      </c>
      <c r="BI83" s="10">
        <f t="shared" si="1446"/>
        <v>30</v>
      </c>
      <c r="BJ83" s="10">
        <f t="shared" si="1446"/>
        <v>9</v>
      </c>
      <c r="BK83" s="10">
        <f t="shared" si="1446"/>
        <v>14</v>
      </c>
      <c r="BL83" s="10">
        <f t="shared" si="1446"/>
        <v>27</v>
      </c>
      <c r="BM83" s="10">
        <f t="shared" si="1446"/>
        <v>9</v>
      </c>
      <c r="BN83" s="10">
        <f t="shared" si="1446"/>
        <v>32</v>
      </c>
      <c r="BO83" s="10">
        <f t="shared" ref="BO83:DZ83" si="1447">BO79-BO69</f>
        <v>10</v>
      </c>
      <c r="BP83" s="10">
        <f t="shared" si="1447"/>
        <v>25</v>
      </c>
      <c r="BQ83" s="10">
        <f t="shared" si="1447"/>
        <v>24</v>
      </c>
      <c r="BR83" s="10">
        <f t="shared" si="1447"/>
        <v>21</v>
      </c>
      <c r="BS83" s="10">
        <f t="shared" si="1447"/>
        <v>21</v>
      </c>
      <c r="BT83" s="10">
        <f t="shared" si="1447"/>
        <v>25</v>
      </c>
      <c r="BU83" s="10">
        <f t="shared" si="1447"/>
        <v>24</v>
      </c>
      <c r="BV83" s="10">
        <f t="shared" si="1447"/>
        <v>30</v>
      </c>
      <c r="BW83" s="10">
        <f t="shared" si="1447"/>
        <v>33</v>
      </c>
      <c r="BX83" s="10">
        <f t="shared" si="1447"/>
        <v>48</v>
      </c>
      <c r="BY83" s="10">
        <f t="shared" si="1447"/>
        <v>36</v>
      </c>
      <c r="BZ83" s="10">
        <f t="shared" si="1447"/>
        <v>18</v>
      </c>
      <c r="CA83" s="10">
        <f t="shared" si="1447"/>
        <v>28</v>
      </c>
      <c r="CB83" s="10">
        <f t="shared" si="1447"/>
        <v>23</v>
      </c>
      <c r="CC83" s="10">
        <f t="shared" si="1447"/>
        <v>31</v>
      </c>
      <c r="CD83" s="10">
        <f t="shared" si="1447"/>
        <v>12</v>
      </c>
      <c r="CE83" s="10">
        <f t="shared" si="1447"/>
        <v>32</v>
      </c>
      <c r="CF83" s="10">
        <f t="shared" si="1447"/>
        <v>24</v>
      </c>
      <c r="CG83" s="10">
        <f t="shared" si="1447"/>
        <v>11</v>
      </c>
      <c r="CH83" s="10">
        <f t="shared" si="1447"/>
        <v>45</v>
      </c>
      <c r="CI83" s="10">
        <f t="shared" si="1447"/>
        <v>14</v>
      </c>
      <c r="CJ83" s="10">
        <f t="shared" si="1447"/>
        <v>34</v>
      </c>
      <c r="CK83" s="10">
        <f t="shared" si="1447"/>
        <v>42</v>
      </c>
      <c r="CL83" s="10">
        <f t="shared" si="1447"/>
        <v>11</v>
      </c>
      <c r="CM83" s="10">
        <f t="shared" si="1447"/>
        <v>20</v>
      </c>
      <c r="CN83" s="10">
        <f t="shared" si="1447"/>
        <v>22</v>
      </c>
      <c r="CO83" s="10">
        <f t="shared" si="1447"/>
        <v>8</v>
      </c>
      <c r="CP83" s="10">
        <f t="shared" si="1447"/>
        <v>4</v>
      </c>
      <c r="CQ83" s="10">
        <f t="shared" si="1447"/>
        <v>1</v>
      </c>
      <c r="CR83" s="10">
        <f t="shared" si="1447"/>
        <v>-24</v>
      </c>
      <c r="CS83" s="10">
        <f t="shared" si="1447"/>
        <v>-1</v>
      </c>
      <c r="CT83" s="10">
        <f t="shared" si="1447"/>
        <v>-18</v>
      </c>
      <c r="CU83" s="10">
        <f t="shared" si="1447"/>
        <v>-3</v>
      </c>
      <c r="CV83" s="10">
        <f t="shared" si="1447"/>
        <v>-25</v>
      </c>
      <c r="CW83" s="10">
        <f t="shared" si="1447"/>
        <v>-27</v>
      </c>
      <c r="CX83" s="10">
        <f t="shared" si="1447"/>
        <v>-3</v>
      </c>
      <c r="CY83" s="10">
        <f t="shared" si="1447"/>
        <v>-18</v>
      </c>
      <c r="CZ83" s="10">
        <f t="shared" si="1447"/>
        <v>-24</v>
      </c>
      <c r="DA83" s="10">
        <f t="shared" si="1447"/>
        <v>-22</v>
      </c>
      <c r="DB83" s="10">
        <f t="shared" si="1447"/>
        <v>3</v>
      </c>
      <c r="DC83" s="10">
        <f t="shared" si="1447"/>
        <v>-5</v>
      </c>
      <c r="DD83" s="10">
        <f t="shared" si="1447"/>
        <v>-10</v>
      </c>
      <c r="DE83" s="10">
        <f t="shared" si="1447"/>
        <v>-5</v>
      </c>
      <c r="DF83" s="10">
        <f t="shared" si="1447"/>
        <v>-34</v>
      </c>
      <c r="DG83" s="10">
        <f t="shared" si="1447"/>
        <v>-22</v>
      </c>
      <c r="DH83" s="10">
        <f t="shared" si="1447"/>
        <v>-23</v>
      </c>
      <c r="DI83" s="10">
        <f t="shared" si="1447"/>
        <v>-3</v>
      </c>
      <c r="DJ83" s="10">
        <f t="shared" si="1447"/>
        <v>-20</v>
      </c>
      <c r="DK83" s="10">
        <f t="shared" si="1447"/>
        <v>-10</v>
      </c>
      <c r="DL83" s="10">
        <f t="shared" si="1447"/>
        <v>-23</v>
      </c>
      <c r="DM83" s="10">
        <f t="shared" si="1447"/>
        <v>-23</v>
      </c>
      <c r="DN83" s="10">
        <f t="shared" si="1447"/>
        <v>-17</v>
      </c>
      <c r="DO83" s="10">
        <f t="shared" si="1447"/>
        <v>-24</v>
      </c>
      <c r="DP83" s="10">
        <f t="shared" si="1447"/>
        <v>-9</v>
      </c>
      <c r="DQ83" s="10">
        <f t="shared" si="1447"/>
        <v>-19</v>
      </c>
      <c r="DR83" s="10">
        <f t="shared" si="1447"/>
        <v>-11</v>
      </c>
      <c r="DS83" s="10">
        <f t="shared" si="1447"/>
        <v>-8</v>
      </c>
      <c r="DT83" s="10">
        <f t="shared" si="1447"/>
        <v>-15</v>
      </c>
      <c r="DU83" s="10">
        <f t="shared" si="1447"/>
        <v>-21</v>
      </c>
      <c r="DV83" s="10">
        <f t="shared" si="1447"/>
        <v>-2</v>
      </c>
      <c r="DW83" s="10">
        <f t="shared" si="1447"/>
        <v>11</v>
      </c>
      <c r="DX83" s="10">
        <f t="shared" si="1447"/>
        <v>-5</v>
      </c>
      <c r="DY83" s="10">
        <f t="shared" si="1447"/>
        <v>-8</v>
      </c>
      <c r="DZ83" s="10">
        <f t="shared" si="1447"/>
        <v>-14</v>
      </c>
      <c r="EA83" s="10">
        <f t="shared" ref="EA83:GD83" si="1448">EA79-EA69</f>
        <v>-11</v>
      </c>
      <c r="EB83" s="10">
        <f t="shared" si="1448"/>
        <v>-26</v>
      </c>
      <c r="EC83" s="10">
        <f t="shared" si="1448"/>
        <v>-21</v>
      </c>
      <c r="ED83" s="10">
        <f t="shared" si="1448"/>
        <v>-3</v>
      </c>
      <c r="EE83" s="10">
        <f t="shared" si="1448"/>
        <v>2</v>
      </c>
      <c r="EF83" s="10">
        <f t="shared" si="1448"/>
        <v>-19</v>
      </c>
      <c r="EG83" s="10">
        <f t="shared" si="1448"/>
        <v>-19</v>
      </c>
      <c r="EH83" s="10">
        <f t="shared" si="1448"/>
        <v>-21</v>
      </c>
      <c r="EI83" s="10">
        <f t="shared" si="1448"/>
        <v>-23</v>
      </c>
      <c r="EJ83" s="10">
        <f t="shared" si="1448"/>
        <v>-24</v>
      </c>
      <c r="EK83" s="10">
        <f t="shared" si="1448"/>
        <v>-6</v>
      </c>
      <c r="EL83" s="10">
        <f t="shared" si="1448"/>
        <v>-4</v>
      </c>
      <c r="EM83" s="10">
        <f t="shared" si="1448"/>
        <v>-22</v>
      </c>
      <c r="EN83" s="10">
        <f t="shared" si="1448"/>
        <v>-1</v>
      </c>
      <c r="EO83" s="10">
        <f t="shared" si="1448"/>
        <v>5</v>
      </c>
      <c r="EP83" s="10">
        <f t="shared" si="1448"/>
        <v>-12</v>
      </c>
      <c r="EQ83" s="10">
        <f t="shared" si="1448"/>
        <v>-14</v>
      </c>
      <c r="ER83" s="10">
        <f t="shared" si="1448"/>
        <v>-15</v>
      </c>
      <c r="ES83" s="10">
        <f t="shared" si="1448"/>
        <v>-7</v>
      </c>
      <c r="ET83" s="10">
        <f t="shared" si="1448"/>
        <v>-8</v>
      </c>
      <c r="EU83" s="10">
        <f t="shared" si="1448"/>
        <v>-3</v>
      </c>
      <c r="EV83" s="10">
        <f t="shared" si="1448"/>
        <v>-10</v>
      </c>
      <c r="EW83" s="10">
        <f t="shared" si="1448"/>
        <v>1</v>
      </c>
      <c r="EX83" s="10">
        <f t="shared" si="1448"/>
        <v>22</v>
      </c>
      <c r="EY83" s="10">
        <f t="shared" si="1448"/>
        <v>-19</v>
      </c>
      <c r="EZ83" s="10">
        <f t="shared" si="1448"/>
        <v>-21</v>
      </c>
      <c r="FA83" s="10">
        <f t="shared" si="1448"/>
        <v>-26</v>
      </c>
      <c r="FB83" s="10">
        <f t="shared" si="1448"/>
        <v>9</v>
      </c>
      <c r="FC83" s="10">
        <f t="shared" si="1448"/>
        <v>-38</v>
      </c>
      <c r="FD83" s="10">
        <f t="shared" si="1448"/>
        <v>-38</v>
      </c>
      <c r="FE83" s="10">
        <f t="shared" si="1448"/>
        <v>-17</v>
      </c>
      <c r="FF83" s="10">
        <f t="shared" si="1448"/>
        <v>1</v>
      </c>
      <c r="FG83" s="10">
        <f t="shared" si="1448"/>
        <v>-27</v>
      </c>
      <c r="FH83" s="10">
        <f t="shared" si="1448"/>
        <v>-15</v>
      </c>
      <c r="FI83" s="10">
        <f t="shared" si="1448"/>
        <v>-13</v>
      </c>
      <c r="FJ83" s="10">
        <f t="shared" si="1448"/>
        <v>14</v>
      </c>
      <c r="FK83" s="10">
        <f t="shared" si="1448"/>
        <v>-16</v>
      </c>
      <c r="FL83" s="10">
        <f t="shared" si="1448"/>
        <v>-27</v>
      </c>
      <c r="FM83" s="10">
        <f t="shared" si="1448"/>
        <v>2</v>
      </c>
      <c r="FN83" s="10">
        <f t="shared" si="1448"/>
        <v>9</v>
      </c>
      <c r="FO83" s="10">
        <f t="shared" si="1448"/>
        <v>-33</v>
      </c>
      <c r="FP83" s="10">
        <f t="shared" si="1448"/>
        <v>-18</v>
      </c>
      <c r="FQ83" s="10">
        <f t="shared" si="1448"/>
        <v>-15</v>
      </c>
      <c r="FR83" s="10">
        <f t="shared" si="1448"/>
        <v>-19</v>
      </c>
      <c r="FS83" s="10">
        <f t="shared" si="1448"/>
        <v>-20</v>
      </c>
      <c r="FT83" s="10">
        <f t="shared" si="1448"/>
        <v>14</v>
      </c>
      <c r="FU83" s="10">
        <f t="shared" si="1448"/>
        <v>-8</v>
      </c>
      <c r="FV83" s="10">
        <f t="shared" si="1448"/>
        <v>-23</v>
      </c>
      <c r="FW83" s="10">
        <f t="shared" si="1448"/>
        <v>-7</v>
      </c>
      <c r="FX83" s="10">
        <f t="shared" si="1448"/>
        <v>-6</v>
      </c>
      <c r="FY83" s="10">
        <f t="shared" si="1448"/>
        <v>-10</v>
      </c>
      <c r="FZ83" s="10">
        <f t="shared" si="1448"/>
        <v>-51</v>
      </c>
      <c r="GA83" s="10">
        <f t="shared" si="1448"/>
        <v>-36</v>
      </c>
      <c r="GB83" s="10">
        <f t="shared" si="1448"/>
        <v>-31</v>
      </c>
      <c r="GC83" s="10">
        <f t="shared" si="1448"/>
        <v>-29</v>
      </c>
      <c r="GD83" s="10">
        <f t="shared" si="1448"/>
        <v>-76</v>
      </c>
      <c r="GE83" s="10"/>
      <c r="GK83" s="10">
        <f t="shared" ref="GK83:IV83" si="1449">GK79-GK69</f>
        <v>-8</v>
      </c>
      <c r="GL83" s="10">
        <f t="shared" si="1449"/>
        <v>-30</v>
      </c>
      <c r="GM83" s="10">
        <f t="shared" si="1449"/>
        <v>-29</v>
      </c>
      <c r="GN83" s="10">
        <f t="shared" si="1449"/>
        <v>3</v>
      </c>
      <c r="GO83" s="10">
        <f t="shared" si="1449"/>
        <v>-26</v>
      </c>
      <c r="GP83" s="10">
        <f t="shared" si="1449"/>
        <v>-10</v>
      </c>
      <c r="GQ83" s="10">
        <f t="shared" si="1449"/>
        <v>0</v>
      </c>
      <c r="GR83" s="10">
        <f t="shared" si="1449"/>
        <v>2</v>
      </c>
      <c r="GS83" s="10">
        <f t="shared" si="1449"/>
        <v>-13</v>
      </c>
      <c r="GT83" s="10">
        <f t="shared" si="1449"/>
        <v>-2</v>
      </c>
      <c r="GU83" s="10">
        <f t="shared" si="1449"/>
        <v>-10</v>
      </c>
      <c r="GV83" s="10">
        <f t="shared" si="1449"/>
        <v>-3</v>
      </c>
      <c r="GW83" s="10">
        <f t="shared" si="1449"/>
        <v>-1</v>
      </c>
      <c r="GX83" s="10">
        <f t="shared" si="1449"/>
        <v>-21</v>
      </c>
      <c r="GY83" s="10">
        <f t="shared" si="1449"/>
        <v>4</v>
      </c>
      <c r="GZ83" s="10">
        <f t="shared" si="1449"/>
        <v>-21</v>
      </c>
      <c r="HA83" s="10">
        <f t="shared" si="1449"/>
        <v>0</v>
      </c>
      <c r="HB83" s="10">
        <f t="shared" si="1449"/>
        <v>2</v>
      </c>
      <c r="HC83" s="10">
        <f t="shared" si="1449"/>
        <v>-12</v>
      </c>
      <c r="HD83" s="10">
        <f t="shared" si="1449"/>
        <v>4</v>
      </c>
      <c r="HE83" s="10">
        <f t="shared" si="1449"/>
        <v>-2</v>
      </c>
      <c r="HF83" s="10">
        <f t="shared" si="1449"/>
        <v>-14</v>
      </c>
      <c r="HG83" s="10">
        <f t="shared" si="1449"/>
        <v>-2</v>
      </c>
      <c r="HH83" s="10">
        <f t="shared" si="1449"/>
        <v>-17</v>
      </c>
      <c r="HI83" s="10">
        <f t="shared" si="1449"/>
        <v>13</v>
      </c>
      <c r="HJ83" s="10">
        <f t="shared" si="1449"/>
        <v>-20</v>
      </c>
      <c r="HK83" s="10">
        <f t="shared" si="1449"/>
        <v>-17</v>
      </c>
      <c r="HL83" s="10">
        <f t="shared" si="1449"/>
        <v>-10</v>
      </c>
      <c r="HM83" s="10">
        <f t="shared" si="1449"/>
        <v>-16</v>
      </c>
      <c r="HN83" s="10">
        <f t="shared" si="1449"/>
        <v>3</v>
      </c>
      <c r="HO83" s="10">
        <f t="shared" si="1449"/>
        <v>-14</v>
      </c>
      <c r="HP83" s="10">
        <f t="shared" si="1449"/>
        <v>-7</v>
      </c>
      <c r="HQ83" s="10">
        <f t="shared" si="1449"/>
        <v>-6</v>
      </c>
      <c r="HR83" s="10">
        <f t="shared" si="1449"/>
        <v>-20</v>
      </c>
      <c r="HS83" s="10">
        <f t="shared" si="1449"/>
        <v>-6</v>
      </c>
      <c r="HT83" s="10">
        <f t="shared" si="1449"/>
        <v>-3</v>
      </c>
      <c r="HU83" s="10">
        <f t="shared" si="1449"/>
        <v>-22</v>
      </c>
      <c r="HV83" s="10">
        <f t="shared" si="1449"/>
        <v>-8</v>
      </c>
      <c r="HW83" s="10">
        <f t="shared" si="1449"/>
        <v>2</v>
      </c>
      <c r="HX83" s="10">
        <f t="shared" si="1449"/>
        <v>-8</v>
      </c>
      <c r="HY83" s="10">
        <f t="shared" si="1449"/>
        <v>-10</v>
      </c>
      <c r="HZ83" s="10">
        <f t="shared" si="1449"/>
        <v>-12</v>
      </c>
      <c r="IA83" s="10">
        <f t="shared" si="1449"/>
        <v>-14</v>
      </c>
      <c r="IB83" s="10">
        <f t="shared" si="1449"/>
        <v>-18</v>
      </c>
      <c r="IC83" s="10">
        <f t="shared" si="1449"/>
        <v>9</v>
      </c>
      <c r="ID83" s="10">
        <f t="shared" si="1449"/>
        <v>-10</v>
      </c>
      <c r="IE83" s="10">
        <f t="shared" si="1449"/>
        <v>-6</v>
      </c>
      <c r="IF83" s="10">
        <f t="shared" si="1449"/>
        <v>-26</v>
      </c>
      <c r="IG83" s="10">
        <f t="shared" si="1449"/>
        <v>7</v>
      </c>
      <c r="IH83" s="10">
        <f t="shared" si="1449"/>
        <v>-7</v>
      </c>
      <c r="II83" s="10">
        <f t="shared" si="1449"/>
        <v>-5</v>
      </c>
      <c r="IJ83" s="10">
        <f t="shared" si="1449"/>
        <v>-7</v>
      </c>
      <c r="IK83" s="10">
        <f t="shared" si="1449"/>
        <v>-2</v>
      </c>
      <c r="IL83" s="10">
        <f t="shared" si="1449"/>
        <v>-38</v>
      </c>
      <c r="IM83" s="10">
        <f t="shared" si="1449"/>
        <v>-5</v>
      </c>
      <c r="IN83" s="10">
        <f t="shared" si="1449"/>
        <v>2</v>
      </c>
      <c r="IO83" s="10">
        <f t="shared" si="1449"/>
        <v>0</v>
      </c>
      <c r="IP83" s="10">
        <f t="shared" si="1449"/>
        <v>-12</v>
      </c>
      <c r="IQ83" s="10">
        <f t="shared" si="1449"/>
        <v>0</v>
      </c>
      <c r="IR83" s="10">
        <f t="shared" si="1449"/>
        <v>0</v>
      </c>
      <c r="IS83" s="10">
        <f t="shared" si="1449"/>
        <v>-6</v>
      </c>
      <c r="IT83" s="10">
        <f t="shared" si="1449"/>
        <v>-12</v>
      </c>
      <c r="IU83" s="10">
        <f t="shared" si="1449"/>
        <v>5</v>
      </c>
      <c r="IV83" s="10">
        <f t="shared" si="1449"/>
        <v>-4</v>
      </c>
      <c r="IW83" s="10">
        <f t="shared" ref="IW83:JB83" si="1450">IW79-IW69</f>
        <v>-32</v>
      </c>
      <c r="IX83" s="10">
        <f t="shared" si="1450"/>
        <v>-4</v>
      </c>
      <c r="IY83" s="10">
        <f t="shared" si="1450"/>
        <v>-8</v>
      </c>
      <c r="IZ83" s="10">
        <f t="shared" si="1450"/>
        <v>-16</v>
      </c>
      <c r="JA83" s="10">
        <f t="shared" si="1450"/>
        <v>11</v>
      </c>
      <c r="JB83" s="10">
        <f t="shared" si="1450"/>
        <v>5</v>
      </c>
    </row>
    <row r="84" spans="1:262" x14ac:dyDescent="0.25">
      <c r="A84" s="10"/>
      <c r="B84" s="10" t="s">
        <v>3</v>
      </c>
      <c r="C84" s="10">
        <f t="shared" ref="C84:BN84" si="1451">C80-C70</f>
        <v>50</v>
      </c>
      <c r="D84" s="10">
        <f t="shared" si="1451"/>
        <v>86</v>
      </c>
      <c r="E84" s="10">
        <f t="shared" si="1451"/>
        <v>57</v>
      </c>
      <c r="F84" s="10">
        <f t="shared" si="1451"/>
        <v>33</v>
      </c>
      <c r="G84" s="10">
        <f t="shared" si="1451"/>
        <v>37</v>
      </c>
      <c r="H84" s="10">
        <f t="shared" si="1451"/>
        <v>30</v>
      </c>
      <c r="I84" s="10">
        <f t="shared" si="1451"/>
        <v>32</v>
      </c>
      <c r="J84" s="10">
        <f t="shared" si="1451"/>
        <v>27</v>
      </c>
      <c r="K84" s="10">
        <f t="shared" si="1451"/>
        <v>42</v>
      </c>
      <c r="L84" s="10">
        <f t="shared" si="1451"/>
        <v>52</v>
      </c>
      <c r="M84" s="10">
        <f t="shared" si="1451"/>
        <v>58</v>
      </c>
      <c r="N84" s="10">
        <f t="shared" si="1451"/>
        <v>54</v>
      </c>
      <c r="O84" s="10">
        <f t="shared" si="1451"/>
        <v>36</v>
      </c>
      <c r="P84" s="10">
        <f t="shared" si="1451"/>
        <v>20</v>
      </c>
      <c r="Q84" s="10">
        <f t="shared" si="1451"/>
        <v>-13</v>
      </c>
      <c r="R84" s="10">
        <f t="shared" si="1451"/>
        <v>13</v>
      </c>
      <c r="S84" s="10">
        <f t="shared" si="1451"/>
        <v>-3</v>
      </c>
      <c r="T84" s="10">
        <f t="shared" si="1451"/>
        <v>16</v>
      </c>
      <c r="U84" s="10">
        <f t="shared" si="1451"/>
        <v>44</v>
      </c>
      <c r="V84" s="10">
        <f t="shared" si="1451"/>
        <v>48</v>
      </c>
      <c r="W84" s="10">
        <f t="shared" si="1451"/>
        <v>61</v>
      </c>
      <c r="X84" s="10">
        <f t="shared" si="1451"/>
        <v>46</v>
      </c>
      <c r="Y84" s="10">
        <f t="shared" si="1451"/>
        <v>40</v>
      </c>
      <c r="Z84" s="10">
        <f t="shared" si="1451"/>
        <v>30</v>
      </c>
      <c r="AA84" s="10">
        <f t="shared" si="1451"/>
        <v>15</v>
      </c>
      <c r="AB84" s="10">
        <f t="shared" si="1451"/>
        <v>-7</v>
      </c>
      <c r="AC84" s="10">
        <f t="shared" si="1451"/>
        <v>64</v>
      </c>
      <c r="AD84" s="10">
        <f t="shared" si="1451"/>
        <v>11</v>
      </c>
      <c r="AE84" s="10">
        <f t="shared" si="1451"/>
        <v>-7</v>
      </c>
      <c r="AF84" s="10">
        <f t="shared" si="1451"/>
        <v>-12</v>
      </c>
      <c r="AG84" s="10">
        <f t="shared" si="1451"/>
        <v>15</v>
      </c>
      <c r="AH84" s="10">
        <f t="shared" si="1451"/>
        <v>15</v>
      </c>
      <c r="AI84" s="10">
        <f t="shared" si="1451"/>
        <v>17</v>
      </c>
      <c r="AJ84" s="10">
        <f t="shared" si="1451"/>
        <v>14</v>
      </c>
      <c r="AK84" s="10">
        <f t="shared" si="1451"/>
        <v>23</v>
      </c>
      <c r="AL84" s="10">
        <f t="shared" si="1451"/>
        <v>14</v>
      </c>
      <c r="AM84" s="10">
        <f t="shared" si="1451"/>
        <v>-10</v>
      </c>
      <c r="AN84" s="10">
        <f t="shared" si="1451"/>
        <v>-14</v>
      </c>
      <c r="AO84" s="10">
        <f t="shared" si="1451"/>
        <v>23</v>
      </c>
      <c r="AP84" s="10">
        <f t="shared" si="1451"/>
        <v>3</v>
      </c>
      <c r="AQ84" s="10">
        <f t="shared" si="1451"/>
        <v>-17</v>
      </c>
      <c r="AR84" s="10">
        <f t="shared" si="1451"/>
        <v>18</v>
      </c>
      <c r="AS84" s="10">
        <f t="shared" si="1451"/>
        <v>11</v>
      </c>
      <c r="AT84" s="10">
        <f t="shared" si="1451"/>
        <v>-2</v>
      </c>
      <c r="AU84" s="10">
        <f t="shared" si="1451"/>
        <v>28</v>
      </c>
      <c r="AV84" s="10">
        <f t="shared" si="1451"/>
        <v>1</v>
      </c>
      <c r="AW84" s="10">
        <f t="shared" si="1451"/>
        <v>-6</v>
      </c>
      <c r="AX84" s="10">
        <f t="shared" si="1451"/>
        <v>10</v>
      </c>
      <c r="AY84" s="10">
        <f t="shared" si="1451"/>
        <v>-20</v>
      </c>
      <c r="AZ84" s="10">
        <f t="shared" si="1451"/>
        <v>12</v>
      </c>
      <c r="BA84" s="10">
        <f t="shared" si="1451"/>
        <v>21</v>
      </c>
      <c r="BB84" s="10">
        <f t="shared" si="1451"/>
        <v>47</v>
      </c>
      <c r="BC84" s="10">
        <f t="shared" si="1451"/>
        <v>25</v>
      </c>
      <c r="BD84" s="10">
        <f t="shared" si="1451"/>
        <v>27</v>
      </c>
      <c r="BE84" s="10">
        <f t="shared" si="1451"/>
        <v>32</v>
      </c>
      <c r="BF84" s="10">
        <f t="shared" si="1451"/>
        <v>21</v>
      </c>
      <c r="BG84" s="10">
        <f t="shared" si="1451"/>
        <v>21</v>
      </c>
      <c r="BH84" s="10">
        <f t="shared" si="1451"/>
        <v>8</v>
      </c>
      <c r="BI84" s="10">
        <f t="shared" si="1451"/>
        <v>26</v>
      </c>
      <c r="BJ84" s="10">
        <f t="shared" si="1451"/>
        <v>18</v>
      </c>
      <c r="BK84" s="10">
        <f t="shared" si="1451"/>
        <v>1</v>
      </c>
      <c r="BL84" s="10">
        <f t="shared" si="1451"/>
        <v>10</v>
      </c>
      <c r="BM84" s="10">
        <f t="shared" si="1451"/>
        <v>-16</v>
      </c>
      <c r="BN84" s="10">
        <f t="shared" si="1451"/>
        <v>-12</v>
      </c>
      <c r="BO84" s="10">
        <f t="shared" ref="BO84:DZ84" si="1452">BO80-BO70</f>
        <v>-24</v>
      </c>
      <c r="BP84" s="10">
        <f t="shared" si="1452"/>
        <v>3</v>
      </c>
      <c r="BQ84" s="10">
        <f t="shared" si="1452"/>
        <v>-10</v>
      </c>
      <c r="BR84" s="10">
        <f t="shared" si="1452"/>
        <v>0</v>
      </c>
      <c r="BS84" s="10">
        <f t="shared" si="1452"/>
        <v>2</v>
      </c>
      <c r="BT84" s="10">
        <f t="shared" si="1452"/>
        <v>1</v>
      </c>
      <c r="BU84" s="10">
        <f t="shared" si="1452"/>
        <v>-2</v>
      </c>
      <c r="BV84" s="10">
        <f t="shared" si="1452"/>
        <v>17</v>
      </c>
      <c r="BW84" s="10">
        <f t="shared" si="1452"/>
        <v>28</v>
      </c>
      <c r="BX84" s="10">
        <f t="shared" si="1452"/>
        <v>4</v>
      </c>
      <c r="BY84" s="10">
        <f t="shared" si="1452"/>
        <v>40</v>
      </c>
      <c r="BZ84" s="10">
        <f t="shared" si="1452"/>
        <v>29</v>
      </c>
      <c r="CA84" s="10">
        <f t="shared" si="1452"/>
        <v>16</v>
      </c>
      <c r="CB84" s="10">
        <f t="shared" si="1452"/>
        <v>9</v>
      </c>
      <c r="CC84" s="10">
        <f t="shared" si="1452"/>
        <v>21</v>
      </c>
      <c r="CD84" s="10">
        <f t="shared" si="1452"/>
        <v>16</v>
      </c>
      <c r="CE84" s="10">
        <f t="shared" si="1452"/>
        <v>25</v>
      </c>
      <c r="CF84" s="10">
        <f t="shared" si="1452"/>
        <v>10</v>
      </c>
      <c r="CG84" s="10">
        <f t="shared" si="1452"/>
        <v>3</v>
      </c>
      <c r="CH84" s="10">
        <f t="shared" si="1452"/>
        <v>18</v>
      </c>
      <c r="CI84" s="10">
        <f t="shared" si="1452"/>
        <v>-8</v>
      </c>
      <c r="CJ84" s="10">
        <f t="shared" si="1452"/>
        <v>0</v>
      </c>
      <c r="CK84" s="10">
        <f t="shared" si="1452"/>
        <v>60</v>
      </c>
      <c r="CL84" s="10">
        <f t="shared" si="1452"/>
        <v>26</v>
      </c>
      <c r="CM84" s="10">
        <f t="shared" si="1452"/>
        <v>14</v>
      </c>
      <c r="CN84" s="10">
        <f t="shared" si="1452"/>
        <v>24</v>
      </c>
      <c r="CO84" s="10">
        <f t="shared" si="1452"/>
        <v>14</v>
      </c>
      <c r="CP84" s="10">
        <f t="shared" si="1452"/>
        <v>-2</v>
      </c>
      <c r="CQ84" s="10">
        <f t="shared" si="1452"/>
        <v>22</v>
      </c>
      <c r="CR84" s="10">
        <f t="shared" si="1452"/>
        <v>-17</v>
      </c>
      <c r="CS84" s="10">
        <f t="shared" si="1452"/>
        <v>7</v>
      </c>
      <c r="CT84" s="10">
        <f t="shared" si="1452"/>
        <v>-24</v>
      </c>
      <c r="CU84" s="10">
        <f t="shared" si="1452"/>
        <v>-17</v>
      </c>
      <c r="CV84" s="10">
        <f t="shared" si="1452"/>
        <v>-7</v>
      </c>
      <c r="CW84" s="10">
        <f t="shared" si="1452"/>
        <v>7</v>
      </c>
      <c r="CX84" s="10">
        <f t="shared" si="1452"/>
        <v>-36</v>
      </c>
      <c r="CY84" s="10">
        <f t="shared" si="1452"/>
        <v>-1</v>
      </c>
      <c r="CZ84" s="10">
        <f t="shared" si="1452"/>
        <v>-25</v>
      </c>
      <c r="DA84" s="10">
        <f t="shared" si="1452"/>
        <v>0</v>
      </c>
      <c r="DB84" s="10">
        <f t="shared" si="1452"/>
        <v>6</v>
      </c>
      <c r="DC84" s="10">
        <f t="shared" si="1452"/>
        <v>-5</v>
      </c>
      <c r="DD84" s="10">
        <f t="shared" si="1452"/>
        <v>-9</v>
      </c>
      <c r="DE84" s="10">
        <f t="shared" si="1452"/>
        <v>-41</v>
      </c>
      <c r="DF84" s="10">
        <f t="shared" si="1452"/>
        <v>-36</v>
      </c>
      <c r="DG84" s="10">
        <f t="shared" si="1452"/>
        <v>-11</v>
      </c>
      <c r="DH84" s="10">
        <f t="shared" si="1452"/>
        <v>-10</v>
      </c>
      <c r="DI84" s="10">
        <f t="shared" si="1452"/>
        <v>-6</v>
      </c>
      <c r="DJ84" s="10">
        <f t="shared" si="1452"/>
        <v>-17</v>
      </c>
      <c r="DK84" s="10">
        <f t="shared" si="1452"/>
        <v>1</v>
      </c>
      <c r="DL84" s="10">
        <f t="shared" si="1452"/>
        <v>-6</v>
      </c>
      <c r="DM84" s="10">
        <f t="shared" si="1452"/>
        <v>-19</v>
      </c>
      <c r="DN84" s="10">
        <f t="shared" si="1452"/>
        <v>-49</v>
      </c>
      <c r="DO84" s="10">
        <f t="shared" si="1452"/>
        <v>-17</v>
      </c>
      <c r="DP84" s="10">
        <f t="shared" si="1452"/>
        <v>10</v>
      </c>
      <c r="DQ84" s="10">
        <f t="shared" si="1452"/>
        <v>-47</v>
      </c>
      <c r="DR84" s="10">
        <f t="shared" si="1452"/>
        <v>-6</v>
      </c>
      <c r="DS84" s="10">
        <f t="shared" si="1452"/>
        <v>-11</v>
      </c>
      <c r="DT84" s="10">
        <f t="shared" si="1452"/>
        <v>-10</v>
      </c>
      <c r="DU84" s="10">
        <f t="shared" si="1452"/>
        <v>-42</v>
      </c>
      <c r="DV84" s="10">
        <f t="shared" si="1452"/>
        <v>-31</v>
      </c>
      <c r="DW84" s="10">
        <f t="shared" si="1452"/>
        <v>-6</v>
      </c>
      <c r="DX84" s="10">
        <f t="shared" si="1452"/>
        <v>0</v>
      </c>
      <c r="DY84" s="10">
        <f t="shared" si="1452"/>
        <v>-5</v>
      </c>
      <c r="DZ84" s="10">
        <f t="shared" si="1452"/>
        <v>-7</v>
      </c>
      <c r="EA84" s="10">
        <f t="shared" ref="EA84:GD84" si="1453">EA80-EA70</f>
        <v>-9</v>
      </c>
      <c r="EB84" s="10">
        <f t="shared" si="1453"/>
        <v>-16</v>
      </c>
      <c r="EC84" s="10">
        <f t="shared" si="1453"/>
        <v>-15</v>
      </c>
      <c r="ED84" s="10">
        <f t="shared" si="1453"/>
        <v>12</v>
      </c>
      <c r="EE84" s="10">
        <f t="shared" si="1453"/>
        <v>10</v>
      </c>
      <c r="EF84" s="10">
        <f t="shared" si="1453"/>
        <v>-6</v>
      </c>
      <c r="EG84" s="10">
        <f t="shared" si="1453"/>
        <v>-5</v>
      </c>
      <c r="EH84" s="10">
        <f t="shared" si="1453"/>
        <v>-20</v>
      </c>
      <c r="EI84" s="10">
        <f t="shared" si="1453"/>
        <v>-13</v>
      </c>
      <c r="EJ84" s="10">
        <f t="shared" si="1453"/>
        <v>-10</v>
      </c>
      <c r="EK84" s="10">
        <f t="shared" si="1453"/>
        <v>-7</v>
      </c>
      <c r="EL84" s="10">
        <f t="shared" si="1453"/>
        <v>3</v>
      </c>
      <c r="EM84" s="10">
        <f t="shared" si="1453"/>
        <v>-27</v>
      </c>
      <c r="EN84" s="10">
        <f t="shared" si="1453"/>
        <v>-22</v>
      </c>
      <c r="EO84" s="10">
        <f t="shared" si="1453"/>
        <v>6</v>
      </c>
      <c r="EP84" s="10">
        <f t="shared" si="1453"/>
        <v>-13</v>
      </c>
      <c r="EQ84" s="10">
        <f t="shared" si="1453"/>
        <v>-3</v>
      </c>
      <c r="ER84" s="10">
        <f t="shared" si="1453"/>
        <v>-11</v>
      </c>
      <c r="ES84" s="10">
        <f t="shared" si="1453"/>
        <v>-7</v>
      </c>
      <c r="ET84" s="10">
        <f t="shared" si="1453"/>
        <v>-7</v>
      </c>
      <c r="EU84" s="10">
        <f t="shared" si="1453"/>
        <v>-9</v>
      </c>
      <c r="EV84" s="10">
        <f t="shared" si="1453"/>
        <v>-1</v>
      </c>
      <c r="EW84" s="10">
        <f t="shared" si="1453"/>
        <v>11</v>
      </c>
      <c r="EX84" s="10">
        <f t="shared" si="1453"/>
        <v>5</v>
      </c>
      <c r="EY84" s="10">
        <f t="shared" si="1453"/>
        <v>-16</v>
      </c>
      <c r="EZ84" s="10">
        <f t="shared" si="1453"/>
        <v>-43</v>
      </c>
      <c r="FA84" s="10">
        <f t="shared" si="1453"/>
        <v>-32</v>
      </c>
      <c r="FB84" s="10">
        <f t="shared" si="1453"/>
        <v>5</v>
      </c>
      <c r="FC84" s="10">
        <f t="shared" si="1453"/>
        <v>-14</v>
      </c>
      <c r="FD84" s="10">
        <f t="shared" si="1453"/>
        <v>-4</v>
      </c>
      <c r="FE84" s="10">
        <f t="shared" si="1453"/>
        <v>-10</v>
      </c>
      <c r="FF84" s="10">
        <f t="shared" si="1453"/>
        <v>10</v>
      </c>
      <c r="FG84" s="10">
        <f t="shared" si="1453"/>
        <v>-33</v>
      </c>
      <c r="FH84" s="10">
        <f t="shared" si="1453"/>
        <v>-20</v>
      </c>
      <c r="FI84" s="10">
        <f t="shared" si="1453"/>
        <v>-12</v>
      </c>
      <c r="FJ84" s="10">
        <f t="shared" si="1453"/>
        <v>2</v>
      </c>
      <c r="FK84" s="10">
        <f t="shared" si="1453"/>
        <v>-14</v>
      </c>
      <c r="FL84" s="10">
        <f t="shared" si="1453"/>
        <v>-11</v>
      </c>
      <c r="FM84" s="10">
        <f t="shared" si="1453"/>
        <v>10</v>
      </c>
      <c r="FN84" s="10">
        <f t="shared" si="1453"/>
        <v>23</v>
      </c>
      <c r="FO84" s="10">
        <f t="shared" si="1453"/>
        <v>-14</v>
      </c>
      <c r="FP84" s="10">
        <f t="shared" si="1453"/>
        <v>-4</v>
      </c>
      <c r="FQ84" s="10">
        <f t="shared" si="1453"/>
        <v>-14</v>
      </c>
      <c r="FR84" s="10">
        <f t="shared" si="1453"/>
        <v>-24</v>
      </c>
      <c r="FS84" s="10">
        <f t="shared" si="1453"/>
        <v>-19</v>
      </c>
      <c r="FT84" s="10">
        <f t="shared" si="1453"/>
        <v>48</v>
      </c>
      <c r="FU84" s="10">
        <f t="shared" si="1453"/>
        <v>-9</v>
      </c>
      <c r="FV84" s="10">
        <f t="shared" si="1453"/>
        <v>-34</v>
      </c>
      <c r="FW84" s="10">
        <f t="shared" si="1453"/>
        <v>-9</v>
      </c>
      <c r="FX84" s="10">
        <f t="shared" si="1453"/>
        <v>0</v>
      </c>
      <c r="FY84" s="10">
        <f t="shared" si="1453"/>
        <v>-16</v>
      </c>
      <c r="FZ84" s="10">
        <f t="shared" si="1453"/>
        <v>-62</v>
      </c>
      <c r="GA84" s="10">
        <f t="shared" si="1453"/>
        <v>-41</v>
      </c>
      <c r="GB84" s="10">
        <f t="shared" si="1453"/>
        <v>-27</v>
      </c>
      <c r="GC84" s="10">
        <f t="shared" si="1453"/>
        <v>5</v>
      </c>
      <c r="GD84" s="10">
        <f t="shared" si="1453"/>
        <v>-82</v>
      </c>
      <c r="GE84" s="10"/>
      <c r="GK84" s="10">
        <f t="shared" ref="GK84:IV84" si="1454">GK80-GK70</f>
        <v>-3</v>
      </c>
      <c r="GL84" s="10">
        <f t="shared" si="1454"/>
        <v>-15</v>
      </c>
      <c r="GM84" s="10">
        <f t="shared" si="1454"/>
        <v>-32</v>
      </c>
      <c r="GN84" s="10">
        <f t="shared" si="1454"/>
        <v>-12</v>
      </c>
      <c r="GO84" s="10">
        <f t="shared" si="1454"/>
        <v>-10</v>
      </c>
      <c r="GP84" s="10">
        <f t="shared" si="1454"/>
        <v>1</v>
      </c>
      <c r="GQ84" s="10">
        <f t="shared" si="1454"/>
        <v>7</v>
      </c>
      <c r="GR84" s="10">
        <f t="shared" si="1454"/>
        <v>-9</v>
      </c>
      <c r="GS84" s="10">
        <f t="shared" si="1454"/>
        <v>-11</v>
      </c>
      <c r="GT84" s="10">
        <f t="shared" si="1454"/>
        <v>-18</v>
      </c>
      <c r="GU84" s="10">
        <f t="shared" si="1454"/>
        <v>-7</v>
      </c>
      <c r="GV84" s="10">
        <f t="shared" si="1454"/>
        <v>-11</v>
      </c>
      <c r="GW84" s="10">
        <f t="shared" si="1454"/>
        <v>-19</v>
      </c>
      <c r="GX84" s="10">
        <f t="shared" si="1454"/>
        <v>-18</v>
      </c>
      <c r="GY84" s="10">
        <f t="shared" si="1454"/>
        <v>-3</v>
      </c>
      <c r="GZ84" s="10">
        <f t="shared" si="1454"/>
        <v>-26</v>
      </c>
      <c r="HA84" s="10">
        <f t="shared" si="1454"/>
        <v>4</v>
      </c>
      <c r="HB84" s="10">
        <f t="shared" si="1454"/>
        <v>-2</v>
      </c>
      <c r="HC84" s="10">
        <f t="shared" si="1454"/>
        <v>0</v>
      </c>
      <c r="HD84" s="10">
        <f t="shared" si="1454"/>
        <v>15</v>
      </c>
      <c r="HE84" s="10">
        <f t="shared" si="1454"/>
        <v>-1</v>
      </c>
      <c r="HF84" s="10">
        <f t="shared" si="1454"/>
        <v>-13</v>
      </c>
      <c r="HG84" s="10">
        <f t="shared" si="1454"/>
        <v>-12</v>
      </c>
      <c r="HH84" s="10">
        <f t="shared" si="1454"/>
        <v>-11</v>
      </c>
      <c r="HI84" s="10">
        <f t="shared" si="1454"/>
        <v>-22</v>
      </c>
      <c r="HJ84" s="10">
        <f t="shared" si="1454"/>
        <v>-17</v>
      </c>
      <c r="HK84" s="10">
        <f t="shared" si="1454"/>
        <v>-4</v>
      </c>
      <c r="HL84" s="10">
        <f t="shared" si="1454"/>
        <v>-25</v>
      </c>
      <c r="HM84" s="10">
        <f t="shared" si="1454"/>
        <v>9</v>
      </c>
      <c r="HN84" s="10">
        <f t="shared" si="1454"/>
        <v>-7</v>
      </c>
      <c r="HO84" s="10">
        <f t="shared" si="1454"/>
        <v>-17</v>
      </c>
      <c r="HP84" s="10">
        <f t="shared" si="1454"/>
        <v>-20</v>
      </c>
      <c r="HQ84" s="10">
        <f t="shared" si="1454"/>
        <v>-12</v>
      </c>
      <c r="HR84" s="10">
        <f t="shared" si="1454"/>
        <v>-8</v>
      </c>
      <c r="HS84" s="10">
        <f t="shared" si="1454"/>
        <v>-10</v>
      </c>
      <c r="HT84" s="10">
        <f t="shared" si="1454"/>
        <v>-3</v>
      </c>
      <c r="HU84" s="10">
        <f t="shared" si="1454"/>
        <v>-12</v>
      </c>
      <c r="HV84" s="10">
        <f t="shared" si="1454"/>
        <v>5</v>
      </c>
      <c r="HW84" s="10">
        <f t="shared" si="1454"/>
        <v>6</v>
      </c>
      <c r="HX84" s="10">
        <f t="shared" si="1454"/>
        <v>-5</v>
      </c>
      <c r="HY84" s="10">
        <f t="shared" si="1454"/>
        <v>10</v>
      </c>
      <c r="HZ84" s="10">
        <f t="shared" si="1454"/>
        <v>-7</v>
      </c>
      <c r="IA84" s="10">
        <f t="shared" si="1454"/>
        <v>-7</v>
      </c>
      <c r="IB84" s="10">
        <f t="shared" si="1454"/>
        <v>-3</v>
      </c>
      <c r="IC84" s="10">
        <f t="shared" si="1454"/>
        <v>-2</v>
      </c>
      <c r="ID84" s="10">
        <f t="shared" si="1454"/>
        <v>-12</v>
      </c>
      <c r="IE84" s="10">
        <f t="shared" si="1454"/>
        <v>-20</v>
      </c>
      <c r="IF84" s="10">
        <f t="shared" si="1454"/>
        <v>-15</v>
      </c>
      <c r="IG84" s="10">
        <f t="shared" si="1454"/>
        <v>-3</v>
      </c>
      <c r="IH84" s="10">
        <f t="shared" si="1454"/>
        <v>-11</v>
      </c>
      <c r="II84" s="10">
        <f t="shared" si="1454"/>
        <v>-8</v>
      </c>
      <c r="IJ84" s="10">
        <f t="shared" si="1454"/>
        <v>-3</v>
      </c>
      <c r="IK84" s="10">
        <f t="shared" si="1454"/>
        <v>-15</v>
      </c>
      <c r="IL84" s="10">
        <f t="shared" si="1454"/>
        <v>-17</v>
      </c>
      <c r="IM84" s="10">
        <f t="shared" si="1454"/>
        <v>-19</v>
      </c>
      <c r="IN84" s="10">
        <f t="shared" si="1454"/>
        <v>1</v>
      </c>
      <c r="IO84" s="10">
        <f t="shared" si="1454"/>
        <v>6</v>
      </c>
      <c r="IP84" s="10">
        <f t="shared" si="1454"/>
        <v>-5</v>
      </c>
      <c r="IQ84" s="10">
        <f t="shared" si="1454"/>
        <v>-10</v>
      </c>
      <c r="IR84" s="10">
        <f t="shared" si="1454"/>
        <v>1</v>
      </c>
      <c r="IS84" s="10">
        <f t="shared" si="1454"/>
        <v>-11</v>
      </c>
      <c r="IT84" s="10">
        <f t="shared" si="1454"/>
        <v>-18</v>
      </c>
      <c r="IU84" s="10">
        <f t="shared" si="1454"/>
        <v>-11</v>
      </c>
      <c r="IV84" s="10">
        <f t="shared" si="1454"/>
        <v>-8</v>
      </c>
      <c r="IW84" s="10">
        <f t="shared" ref="IW84:JB84" si="1455">IW80-IW70</f>
        <v>-32</v>
      </c>
      <c r="IX84" s="10">
        <f t="shared" si="1455"/>
        <v>3</v>
      </c>
      <c r="IY84" s="10">
        <f t="shared" si="1455"/>
        <v>6</v>
      </c>
      <c r="IZ84" s="10">
        <f t="shared" si="1455"/>
        <v>-19</v>
      </c>
      <c r="JA84" s="10">
        <f t="shared" si="1455"/>
        <v>18</v>
      </c>
      <c r="JB84" s="10">
        <f t="shared" si="1455"/>
        <v>-1</v>
      </c>
    </row>
    <row r="85" spans="1:262" x14ac:dyDescent="0.25">
      <c r="A85" s="10"/>
      <c r="B85" s="10" t="s">
        <v>39</v>
      </c>
      <c r="C85" s="15" t="str">
        <f t="shared" ref="C85:BN85" si="1456">IF(AVERAGE(C82:C84)&gt;=0,"",AVERAGE(C82:C84))</f>
        <v/>
      </c>
      <c r="D85" s="15" t="str">
        <f t="shared" si="1456"/>
        <v/>
      </c>
      <c r="E85" s="15" t="str">
        <f t="shared" si="1456"/>
        <v/>
      </c>
      <c r="F85" s="15" t="str">
        <f t="shared" si="1456"/>
        <v/>
      </c>
      <c r="G85" s="15" t="str">
        <f t="shared" si="1456"/>
        <v/>
      </c>
      <c r="H85" s="15" t="str">
        <f t="shared" si="1456"/>
        <v/>
      </c>
      <c r="I85" s="15" t="str">
        <f t="shared" si="1456"/>
        <v/>
      </c>
      <c r="J85" s="15" t="str">
        <f t="shared" si="1456"/>
        <v/>
      </c>
      <c r="K85" s="15" t="str">
        <f t="shared" si="1456"/>
        <v/>
      </c>
      <c r="L85" s="15" t="str">
        <f t="shared" si="1456"/>
        <v/>
      </c>
      <c r="M85" s="15" t="str">
        <f t="shared" si="1456"/>
        <v/>
      </c>
      <c r="N85" s="15" t="str">
        <f t="shared" si="1456"/>
        <v/>
      </c>
      <c r="O85" s="15" t="str">
        <f t="shared" si="1456"/>
        <v/>
      </c>
      <c r="P85" s="15" t="str">
        <f t="shared" si="1456"/>
        <v/>
      </c>
      <c r="Q85" s="15" t="str">
        <f t="shared" si="1456"/>
        <v/>
      </c>
      <c r="R85" s="15" t="str">
        <f t="shared" si="1456"/>
        <v/>
      </c>
      <c r="S85" s="15" t="str">
        <f t="shared" si="1456"/>
        <v/>
      </c>
      <c r="T85" s="15" t="str">
        <f t="shared" si="1456"/>
        <v/>
      </c>
      <c r="U85" s="15" t="str">
        <f t="shared" si="1456"/>
        <v/>
      </c>
      <c r="V85" s="15" t="str">
        <f t="shared" si="1456"/>
        <v/>
      </c>
      <c r="W85" s="15" t="str">
        <f t="shared" si="1456"/>
        <v/>
      </c>
      <c r="X85" s="15" t="str">
        <f t="shared" si="1456"/>
        <v/>
      </c>
      <c r="Y85" s="15" t="str">
        <f t="shared" si="1456"/>
        <v/>
      </c>
      <c r="Z85" s="15" t="str">
        <f t="shared" si="1456"/>
        <v/>
      </c>
      <c r="AA85" s="15" t="str">
        <f t="shared" si="1456"/>
        <v/>
      </c>
      <c r="AB85" s="15" t="str">
        <f t="shared" si="1456"/>
        <v/>
      </c>
      <c r="AC85" s="15" t="str">
        <f t="shared" si="1456"/>
        <v/>
      </c>
      <c r="AD85" s="15" t="str">
        <f t="shared" si="1456"/>
        <v/>
      </c>
      <c r="AE85" s="15" t="str">
        <f t="shared" si="1456"/>
        <v/>
      </c>
      <c r="AF85" s="15" t="str">
        <f t="shared" si="1456"/>
        <v/>
      </c>
      <c r="AG85" s="15" t="str">
        <f t="shared" si="1456"/>
        <v/>
      </c>
      <c r="AH85" s="15" t="str">
        <f t="shared" si="1456"/>
        <v/>
      </c>
      <c r="AI85" s="15" t="str">
        <f t="shared" si="1456"/>
        <v/>
      </c>
      <c r="AJ85" s="15" t="str">
        <f t="shared" si="1456"/>
        <v/>
      </c>
      <c r="AK85" s="15" t="str">
        <f t="shared" si="1456"/>
        <v/>
      </c>
      <c r="AL85" s="15" t="str">
        <f t="shared" si="1456"/>
        <v/>
      </c>
      <c r="AM85" s="15" t="str">
        <f t="shared" si="1456"/>
        <v/>
      </c>
      <c r="AN85" s="15" t="str">
        <f t="shared" si="1456"/>
        <v/>
      </c>
      <c r="AO85" s="15" t="str">
        <f t="shared" si="1456"/>
        <v/>
      </c>
      <c r="AP85" s="15" t="str">
        <f t="shared" si="1456"/>
        <v/>
      </c>
      <c r="AQ85" s="15">
        <f t="shared" si="1456"/>
        <v>-20</v>
      </c>
      <c r="AR85" s="15" t="str">
        <f t="shared" si="1456"/>
        <v/>
      </c>
      <c r="AS85" s="15" t="str">
        <f t="shared" si="1456"/>
        <v/>
      </c>
      <c r="AT85" s="15" t="str">
        <f t="shared" si="1456"/>
        <v/>
      </c>
      <c r="AU85" s="15" t="str">
        <f t="shared" si="1456"/>
        <v/>
      </c>
      <c r="AV85" s="15" t="str">
        <f t="shared" si="1456"/>
        <v/>
      </c>
      <c r="AW85" s="15" t="str">
        <f t="shared" si="1456"/>
        <v/>
      </c>
      <c r="AX85" s="15" t="str">
        <f t="shared" si="1456"/>
        <v/>
      </c>
      <c r="AY85" s="15">
        <f t="shared" si="1456"/>
        <v>-0.33333333333333331</v>
      </c>
      <c r="AZ85" s="15" t="str">
        <f t="shared" si="1456"/>
        <v/>
      </c>
      <c r="BA85" s="15" t="str">
        <f t="shared" si="1456"/>
        <v/>
      </c>
      <c r="BB85" s="15" t="str">
        <f t="shared" si="1456"/>
        <v/>
      </c>
      <c r="BC85" s="15" t="str">
        <f t="shared" si="1456"/>
        <v/>
      </c>
      <c r="BD85" s="15" t="str">
        <f t="shared" si="1456"/>
        <v/>
      </c>
      <c r="BE85" s="15" t="str">
        <f t="shared" si="1456"/>
        <v/>
      </c>
      <c r="BF85" s="15" t="str">
        <f t="shared" si="1456"/>
        <v/>
      </c>
      <c r="BG85" s="15" t="str">
        <f t="shared" si="1456"/>
        <v/>
      </c>
      <c r="BH85" s="15" t="str">
        <f t="shared" si="1456"/>
        <v/>
      </c>
      <c r="BI85" s="15" t="str">
        <f t="shared" si="1456"/>
        <v/>
      </c>
      <c r="BJ85" s="15" t="str">
        <f t="shared" si="1456"/>
        <v/>
      </c>
      <c r="BK85" s="15" t="str">
        <f t="shared" si="1456"/>
        <v/>
      </c>
      <c r="BL85" s="15" t="str">
        <f t="shared" si="1456"/>
        <v/>
      </c>
      <c r="BM85" s="15">
        <f t="shared" si="1456"/>
        <v>-1.6666666666666667</v>
      </c>
      <c r="BN85" s="15" t="str">
        <f t="shared" si="1456"/>
        <v/>
      </c>
      <c r="BO85" s="15">
        <f t="shared" ref="BO85:DZ85" si="1457">IF(AVERAGE(BO82:BO84)&gt;=0,"",AVERAGE(BO82:BO84))</f>
        <v>-5.666666666666667</v>
      </c>
      <c r="BP85" s="15" t="str">
        <f t="shared" si="1457"/>
        <v/>
      </c>
      <c r="BQ85" s="15" t="str">
        <f t="shared" si="1457"/>
        <v/>
      </c>
      <c r="BR85" s="15" t="str">
        <f t="shared" si="1457"/>
        <v/>
      </c>
      <c r="BS85" s="15" t="str">
        <f t="shared" si="1457"/>
        <v/>
      </c>
      <c r="BT85" s="15" t="str">
        <f t="shared" si="1457"/>
        <v/>
      </c>
      <c r="BU85" s="15" t="str">
        <f t="shared" si="1457"/>
        <v/>
      </c>
      <c r="BV85" s="15" t="str">
        <f t="shared" si="1457"/>
        <v/>
      </c>
      <c r="BW85" s="15" t="str">
        <f t="shared" si="1457"/>
        <v/>
      </c>
      <c r="BX85" s="15" t="str">
        <f t="shared" si="1457"/>
        <v/>
      </c>
      <c r="BY85" s="15" t="str">
        <f t="shared" si="1457"/>
        <v/>
      </c>
      <c r="BZ85" s="15" t="str">
        <f t="shared" si="1457"/>
        <v/>
      </c>
      <c r="CA85" s="15" t="str">
        <f t="shared" si="1457"/>
        <v/>
      </c>
      <c r="CB85" s="15" t="str">
        <f t="shared" si="1457"/>
        <v/>
      </c>
      <c r="CC85" s="15" t="str">
        <f t="shared" si="1457"/>
        <v/>
      </c>
      <c r="CD85" s="15" t="str">
        <f t="shared" si="1457"/>
        <v/>
      </c>
      <c r="CE85" s="15" t="str">
        <f t="shared" si="1457"/>
        <v/>
      </c>
      <c r="CF85" s="15" t="str">
        <f t="shared" si="1457"/>
        <v/>
      </c>
      <c r="CG85" s="15" t="str">
        <f t="shared" si="1457"/>
        <v/>
      </c>
      <c r="CH85" s="15" t="str">
        <f t="shared" si="1457"/>
        <v/>
      </c>
      <c r="CI85" s="15" t="str">
        <f t="shared" si="1457"/>
        <v/>
      </c>
      <c r="CJ85" s="15" t="str">
        <f t="shared" si="1457"/>
        <v/>
      </c>
      <c r="CK85" s="15" t="str">
        <f t="shared" si="1457"/>
        <v/>
      </c>
      <c r="CL85" s="15" t="str">
        <f t="shared" si="1457"/>
        <v/>
      </c>
      <c r="CM85" s="15" t="str">
        <f t="shared" si="1457"/>
        <v/>
      </c>
      <c r="CN85" s="15" t="str">
        <f t="shared" si="1457"/>
        <v/>
      </c>
      <c r="CO85" s="15" t="str">
        <f t="shared" si="1457"/>
        <v/>
      </c>
      <c r="CP85" s="15" t="str">
        <f t="shared" si="1457"/>
        <v/>
      </c>
      <c r="CQ85" s="15" t="str">
        <f t="shared" si="1457"/>
        <v/>
      </c>
      <c r="CR85" s="15">
        <f t="shared" si="1457"/>
        <v>-11.666666666666666</v>
      </c>
      <c r="CS85" s="15">
        <f t="shared" si="1457"/>
        <v>-1.6666666666666667</v>
      </c>
      <c r="CT85" s="15">
        <f t="shared" si="1457"/>
        <v>-16.666666666666668</v>
      </c>
      <c r="CU85" s="15">
        <f t="shared" si="1457"/>
        <v>-14.666666666666666</v>
      </c>
      <c r="CV85" s="15">
        <f t="shared" si="1457"/>
        <v>-18.666666666666668</v>
      </c>
      <c r="CW85" s="15">
        <f t="shared" si="1457"/>
        <v>-16</v>
      </c>
      <c r="CX85" s="15">
        <f t="shared" si="1457"/>
        <v>-11.333333333333334</v>
      </c>
      <c r="CY85" s="15">
        <f t="shared" si="1457"/>
        <v>-5.333333333333333</v>
      </c>
      <c r="CZ85" s="15">
        <f t="shared" si="1457"/>
        <v>-32.333333333333336</v>
      </c>
      <c r="DA85" s="15">
        <f t="shared" si="1457"/>
        <v>-9</v>
      </c>
      <c r="DB85" s="15" t="str">
        <f t="shared" si="1457"/>
        <v/>
      </c>
      <c r="DC85" s="15">
        <f t="shared" si="1457"/>
        <v>-9</v>
      </c>
      <c r="DD85" s="15">
        <f t="shared" si="1457"/>
        <v>-13</v>
      </c>
      <c r="DE85" s="15">
        <f t="shared" si="1457"/>
        <v>-17.333333333333332</v>
      </c>
      <c r="DF85" s="15">
        <f t="shared" si="1457"/>
        <v>-32</v>
      </c>
      <c r="DG85" s="15">
        <f t="shared" si="1457"/>
        <v>-16</v>
      </c>
      <c r="DH85" s="15">
        <f t="shared" si="1457"/>
        <v>-14</v>
      </c>
      <c r="DI85" s="15" t="str">
        <f t="shared" si="1457"/>
        <v/>
      </c>
      <c r="DJ85" s="15">
        <f t="shared" si="1457"/>
        <v>-17.333333333333332</v>
      </c>
      <c r="DK85" s="15">
        <f t="shared" si="1457"/>
        <v>-11.333333333333334</v>
      </c>
      <c r="DL85" s="15">
        <f t="shared" si="1457"/>
        <v>-16.333333333333332</v>
      </c>
      <c r="DM85" s="15">
        <f t="shared" si="1457"/>
        <v>-23</v>
      </c>
      <c r="DN85" s="15">
        <f t="shared" si="1457"/>
        <v>-28.333333333333332</v>
      </c>
      <c r="DO85" s="15">
        <f t="shared" si="1457"/>
        <v>-22</v>
      </c>
      <c r="DP85" s="15">
        <f t="shared" si="1457"/>
        <v>-11</v>
      </c>
      <c r="DQ85" s="15">
        <f t="shared" si="1457"/>
        <v>-26.666666666666668</v>
      </c>
      <c r="DR85" s="15">
        <f t="shared" si="1457"/>
        <v>-10.666666666666666</v>
      </c>
      <c r="DS85" s="15">
        <f t="shared" si="1457"/>
        <v>-7</v>
      </c>
      <c r="DT85" s="15">
        <f t="shared" si="1457"/>
        <v>-15.666666666666666</v>
      </c>
      <c r="DU85" s="15">
        <f t="shared" si="1457"/>
        <v>-28.333333333333332</v>
      </c>
      <c r="DV85" s="15">
        <f t="shared" si="1457"/>
        <v>-12</v>
      </c>
      <c r="DW85" s="15" t="str">
        <f t="shared" si="1457"/>
        <v/>
      </c>
      <c r="DX85" s="15">
        <f t="shared" si="1457"/>
        <v>-4.333333333333333</v>
      </c>
      <c r="DY85" s="15">
        <f t="shared" si="1457"/>
        <v>-14.666666666666666</v>
      </c>
      <c r="DZ85" s="15">
        <f t="shared" si="1457"/>
        <v>-10</v>
      </c>
      <c r="EA85" s="15">
        <f t="shared" ref="EA85:GD85" si="1458">IF(AVERAGE(EA82:EA84)&gt;=0,"",AVERAGE(EA82:EA84))</f>
        <v>-11</v>
      </c>
      <c r="EB85" s="15">
        <f t="shared" si="1458"/>
        <v>-19.666666666666668</v>
      </c>
      <c r="EC85" s="15">
        <f t="shared" si="1458"/>
        <v>-24</v>
      </c>
      <c r="ED85" s="15" t="str">
        <f t="shared" si="1458"/>
        <v/>
      </c>
      <c r="EE85" s="15" t="str">
        <f t="shared" si="1458"/>
        <v/>
      </c>
      <c r="EF85" s="15">
        <f t="shared" si="1458"/>
        <v>-17</v>
      </c>
      <c r="EG85" s="15">
        <f t="shared" si="1458"/>
        <v>-17</v>
      </c>
      <c r="EH85" s="15">
        <f t="shared" si="1458"/>
        <v>-12.666666666666666</v>
      </c>
      <c r="EI85" s="15">
        <f t="shared" si="1458"/>
        <v>-15.666666666666666</v>
      </c>
      <c r="EJ85" s="15">
        <f t="shared" si="1458"/>
        <v>-15.333333333333334</v>
      </c>
      <c r="EK85" s="15">
        <f t="shared" si="1458"/>
        <v>-12.666666666666666</v>
      </c>
      <c r="EL85" s="15">
        <f t="shared" si="1458"/>
        <v>-3</v>
      </c>
      <c r="EM85" s="15">
        <f t="shared" si="1458"/>
        <v>-25.333333333333332</v>
      </c>
      <c r="EN85" s="15">
        <f t="shared" si="1458"/>
        <v>-10.666666666666666</v>
      </c>
      <c r="EO85" s="15" t="str">
        <f t="shared" si="1458"/>
        <v/>
      </c>
      <c r="EP85" s="15">
        <f t="shared" si="1458"/>
        <v>-18.333333333333332</v>
      </c>
      <c r="EQ85" s="15">
        <f t="shared" si="1458"/>
        <v>-13</v>
      </c>
      <c r="ER85" s="15">
        <f t="shared" si="1458"/>
        <v>-16.666666666666668</v>
      </c>
      <c r="ES85" s="15">
        <f t="shared" si="1458"/>
        <v>-13</v>
      </c>
      <c r="ET85" s="15">
        <f t="shared" si="1458"/>
        <v>-6.333333333333333</v>
      </c>
      <c r="EU85" s="15">
        <f t="shared" si="1458"/>
        <v>-6.666666666666667</v>
      </c>
      <c r="EV85" s="15">
        <f t="shared" si="1458"/>
        <v>-4</v>
      </c>
      <c r="EW85" s="15" t="str">
        <f t="shared" si="1458"/>
        <v/>
      </c>
      <c r="EX85" s="15" t="str">
        <f t="shared" si="1458"/>
        <v/>
      </c>
      <c r="EY85" s="15">
        <f t="shared" si="1458"/>
        <v>-16.333333333333332</v>
      </c>
      <c r="EZ85" s="15">
        <f t="shared" si="1458"/>
        <v>-26.333333333333332</v>
      </c>
      <c r="FA85" s="15">
        <f t="shared" si="1458"/>
        <v>-28.333333333333332</v>
      </c>
      <c r="FB85" s="15" t="str">
        <f t="shared" si="1458"/>
        <v/>
      </c>
      <c r="FC85" s="15">
        <f t="shared" si="1458"/>
        <v>-20</v>
      </c>
      <c r="FD85" s="15">
        <f t="shared" si="1458"/>
        <v>-18</v>
      </c>
      <c r="FE85" s="15">
        <f t="shared" si="1458"/>
        <v>-14</v>
      </c>
      <c r="FF85" s="15" t="str">
        <f t="shared" si="1458"/>
        <v/>
      </c>
      <c r="FG85" s="15">
        <f t="shared" si="1458"/>
        <v>-30.666666666666668</v>
      </c>
      <c r="FH85" s="15">
        <f t="shared" si="1458"/>
        <v>-15.333333333333334</v>
      </c>
      <c r="FI85" s="15">
        <f t="shared" si="1458"/>
        <v>-12.666666666666666</v>
      </c>
      <c r="FJ85" s="15" t="str">
        <f t="shared" si="1458"/>
        <v/>
      </c>
      <c r="FK85" s="15">
        <f t="shared" si="1458"/>
        <v>-5.666666666666667</v>
      </c>
      <c r="FL85" s="15">
        <f t="shared" si="1458"/>
        <v>-20.666666666666668</v>
      </c>
      <c r="FM85" s="15">
        <f t="shared" si="1458"/>
        <v>-1.3333333333333333</v>
      </c>
      <c r="FN85" s="15" t="str">
        <f t="shared" si="1458"/>
        <v/>
      </c>
      <c r="FO85" s="15">
        <f t="shared" si="1458"/>
        <v>-22.666666666666668</v>
      </c>
      <c r="FP85" s="15">
        <f t="shared" si="1458"/>
        <v>-17.333333333333332</v>
      </c>
      <c r="FQ85" s="15">
        <f t="shared" si="1458"/>
        <v>-12.333333333333334</v>
      </c>
      <c r="FR85" s="15">
        <f t="shared" si="1458"/>
        <v>-11.666666666666666</v>
      </c>
      <c r="FS85" s="15">
        <f t="shared" si="1458"/>
        <v>-14</v>
      </c>
      <c r="FT85" s="15" t="str">
        <f t="shared" si="1458"/>
        <v/>
      </c>
      <c r="FU85" s="15">
        <f t="shared" si="1458"/>
        <v>-2</v>
      </c>
      <c r="FV85" s="15">
        <f t="shared" si="1458"/>
        <v>-23</v>
      </c>
      <c r="FW85" s="15">
        <f t="shared" si="1458"/>
        <v>-12</v>
      </c>
      <c r="FX85" s="15">
        <f t="shared" si="1458"/>
        <v>-2</v>
      </c>
      <c r="FY85" s="15">
        <f t="shared" si="1458"/>
        <v>-13.666666666666666</v>
      </c>
      <c r="FZ85" s="15">
        <f t="shared" si="1458"/>
        <v>-52</v>
      </c>
      <c r="GA85" s="15">
        <f t="shared" si="1458"/>
        <v>-38.333333333333336</v>
      </c>
      <c r="GB85" s="15">
        <f t="shared" si="1458"/>
        <v>-25.333333333333332</v>
      </c>
      <c r="GC85" s="15">
        <f t="shared" si="1458"/>
        <v>-19.666666666666668</v>
      </c>
      <c r="GD85" s="15">
        <f t="shared" si="1458"/>
        <v>-73.333333333333329</v>
      </c>
      <c r="GE85" s="10"/>
      <c r="GK85" s="15">
        <f t="shared" ref="GK85:IJ85" si="1459">IF(AVERAGE(GK82:GK84)&gt;=0,"",AVERAGE(GK82:GK84))</f>
        <v>-10</v>
      </c>
      <c r="GL85" s="15">
        <f t="shared" si="1459"/>
        <v>-30.333333333333332</v>
      </c>
      <c r="GM85" s="15">
        <f t="shared" si="1459"/>
        <v>-36.666666666666664</v>
      </c>
      <c r="GN85" s="15">
        <f t="shared" si="1459"/>
        <v>-1.3333333333333333</v>
      </c>
      <c r="GO85" s="15">
        <f t="shared" si="1459"/>
        <v>-13.333333333333334</v>
      </c>
      <c r="GP85" s="15">
        <f t="shared" si="1459"/>
        <v>-17.333333333333332</v>
      </c>
      <c r="GQ85" s="15" t="str">
        <f t="shared" si="1459"/>
        <v/>
      </c>
      <c r="GR85" s="15" t="str">
        <f t="shared" si="1459"/>
        <v/>
      </c>
      <c r="GS85" s="15">
        <f t="shared" si="1459"/>
        <v>-13</v>
      </c>
      <c r="GT85" s="15">
        <f t="shared" si="1459"/>
        <v>-10</v>
      </c>
      <c r="GU85" s="15">
        <f t="shared" si="1459"/>
        <v>-12</v>
      </c>
      <c r="GV85" s="15">
        <f t="shared" si="1459"/>
        <v>-7.333333333333333</v>
      </c>
      <c r="GW85" s="15">
        <f t="shared" si="1459"/>
        <v>-7</v>
      </c>
      <c r="GX85" s="15">
        <f t="shared" si="1459"/>
        <v>-19.333333333333332</v>
      </c>
      <c r="GY85" s="15" t="str">
        <f t="shared" si="1459"/>
        <v/>
      </c>
      <c r="GZ85" s="15">
        <f t="shared" si="1459"/>
        <v>-27.333333333333332</v>
      </c>
      <c r="HA85" s="15">
        <f t="shared" si="1459"/>
        <v>-2</v>
      </c>
      <c r="HB85" s="15" t="str">
        <f t="shared" si="1459"/>
        <v/>
      </c>
      <c r="HC85" s="15">
        <f t="shared" si="1459"/>
        <v>-10.666666666666666</v>
      </c>
      <c r="HD85" s="15" t="str">
        <f t="shared" si="1459"/>
        <v/>
      </c>
      <c r="HE85" s="15">
        <f t="shared" si="1459"/>
        <v>-1.3333333333333333</v>
      </c>
      <c r="HF85" s="15">
        <f t="shared" si="1459"/>
        <v>-16.333333333333332</v>
      </c>
      <c r="HG85" s="15" t="str">
        <f t="shared" si="1459"/>
        <v/>
      </c>
      <c r="HH85" s="15">
        <f t="shared" si="1459"/>
        <v>-10</v>
      </c>
      <c r="HI85" s="15" t="str">
        <f t="shared" si="1459"/>
        <v/>
      </c>
      <c r="HJ85" s="15">
        <f t="shared" si="1459"/>
        <v>-19.333333333333332</v>
      </c>
      <c r="HK85" s="15">
        <f t="shared" si="1459"/>
        <v>-15</v>
      </c>
      <c r="HL85" s="15">
        <f t="shared" si="1459"/>
        <v>-13.666666666666666</v>
      </c>
      <c r="HM85" s="15">
        <f t="shared" si="1459"/>
        <v>-4.333333333333333</v>
      </c>
      <c r="HN85" s="15">
        <f t="shared" si="1459"/>
        <v>-2.3333333333333335</v>
      </c>
      <c r="HO85" s="15">
        <f t="shared" si="1459"/>
        <v>-17.666666666666668</v>
      </c>
      <c r="HP85" s="15">
        <f t="shared" si="1459"/>
        <v>-10.666666666666666</v>
      </c>
      <c r="HQ85" s="15">
        <f t="shared" si="1459"/>
        <v>-4</v>
      </c>
      <c r="HR85" s="15">
        <f t="shared" si="1459"/>
        <v>-10</v>
      </c>
      <c r="HS85" s="15">
        <f t="shared" si="1459"/>
        <v>-1.6666666666666667</v>
      </c>
      <c r="HT85" s="15">
        <f t="shared" si="1459"/>
        <v>-15.666666666666666</v>
      </c>
      <c r="HU85" s="15">
        <f t="shared" si="1459"/>
        <v>-26</v>
      </c>
      <c r="HV85" s="15">
        <f t="shared" si="1459"/>
        <v>-5.333333333333333</v>
      </c>
      <c r="HW85" s="15" t="str">
        <f t="shared" si="1459"/>
        <v/>
      </c>
      <c r="HX85" s="15">
        <f t="shared" si="1459"/>
        <v>-3.3333333333333335</v>
      </c>
      <c r="HY85" s="15">
        <f t="shared" si="1459"/>
        <v>-2</v>
      </c>
      <c r="HZ85" s="15">
        <f t="shared" si="1459"/>
        <v>-16.666666666666668</v>
      </c>
      <c r="IA85" s="15">
        <f t="shared" si="1459"/>
        <v>-7</v>
      </c>
      <c r="IB85" s="15">
        <f t="shared" si="1459"/>
        <v>-11</v>
      </c>
      <c r="IC85" s="15">
        <f t="shared" si="1459"/>
        <v>-0.33333333333333331</v>
      </c>
      <c r="ID85" s="15">
        <f t="shared" si="1459"/>
        <v>-9.3333333333333339</v>
      </c>
      <c r="IE85" s="15">
        <f t="shared" si="1459"/>
        <v>-6.333333333333333</v>
      </c>
      <c r="IF85" s="15">
        <f t="shared" si="1459"/>
        <v>-14.666666666666666</v>
      </c>
      <c r="IG85" s="15" t="str">
        <f t="shared" si="1459"/>
        <v/>
      </c>
      <c r="IH85" s="15">
        <f t="shared" si="1459"/>
        <v>-11.666666666666666</v>
      </c>
      <c r="II85" s="15">
        <f t="shared" si="1459"/>
        <v>-8.3333333333333339</v>
      </c>
      <c r="IJ85" s="15">
        <f t="shared" si="1459"/>
        <v>-20.333333333333332</v>
      </c>
      <c r="IK85" s="15">
        <f>IF(AVERAGE(IK82:IK84)&gt;=0,"",AVERAGE(IK82:IK84))</f>
        <v>-5</v>
      </c>
      <c r="IL85" s="15">
        <f t="shared" ref="IL85:JB85" si="1460">IF(AVERAGE(IL82:IL84)&gt;=0,"",AVERAGE(IL82:IL84))</f>
        <v>-24.333333333333332</v>
      </c>
      <c r="IM85" s="15">
        <f t="shared" si="1460"/>
        <v>-9.6666666666666661</v>
      </c>
      <c r="IN85" s="15" t="str">
        <f t="shared" si="1460"/>
        <v/>
      </c>
      <c r="IO85" s="15">
        <f t="shared" si="1460"/>
        <v>-6</v>
      </c>
      <c r="IP85" s="15">
        <f t="shared" si="1460"/>
        <v>-13</v>
      </c>
      <c r="IQ85" s="15">
        <f t="shared" si="1460"/>
        <v>-9</v>
      </c>
      <c r="IR85" s="15">
        <f t="shared" si="1460"/>
        <v>-3</v>
      </c>
      <c r="IS85" s="15">
        <f t="shared" si="1460"/>
        <v>-14.333333333333334</v>
      </c>
      <c r="IT85" s="15">
        <f t="shared" si="1460"/>
        <v>-21</v>
      </c>
      <c r="IU85" s="15">
        <f t="shared" si="1460"/>
        <v>-11.333333333333334</v>
      </c>
      <c r="IV85" s="15">
        <f t="shared" si="1460"/>
        <v>-12.333333333333334</v>
      </c>
      <c r="IW85" s="15">
        <f t="shared" si="1460"/>
        <v>-34</v>
      </c>
      <c r="IX85" s="15">
        <f t="shared" si="1460"/>
        <v>-8</v>
      </c>
      <c r="IY85" s="15">
        <f t="shared" si="1460"/>
        <v>-3</v>
      </c>
      <c r="IZ85" s="15">
        <f t="shared" si="1460"/>
        <v>-17</v>
      </c>
      <c r="JA85" s="15" t="str">
        <f t="shared" si="1460"/>
        <v/>
      </c>
      <c r="JB85" s="15" t="str">
        <f t="shared" si="1460"/>
        <v/>
      </c>
    </row>
    <row r="86" spans="1:262" s="14" customFormat="1" ht="30" customHeight="1" x14ac:dyDescent="0.25">
      <c r="A86" s="26" t="s">
        <v>43</v>
      </c>
      <c r="B86" s="26"/>
      <c r="C86" s="12" t="str">
        <f>C85</f>
        <v/>
      </c>
      <c r="D86" s="12" t="str">
        <f t="shared" ref="D86:AP86" si="1461">D85</f>
        <v/>
      </c>
      <c r="E86" s="12" t="str">
        <f t="shared" si="1461"/>
        <v/>
      </c>
      <c r="F86" s="12" t="str">
        <f t="shared" si="1461"/>
        <v/>
      </c>
      <c r="G86" s="12" t="str">
        <f t="shared" si="1461"/>
        <v/>
      </c>
      <c r="H86" s="12" t="str">
        <f t="shared" si="1461"/>
        <v/>
      </c>
      <c r="I86" s="12" t="str">
        <f t="shared" si="1461"/>
        <v/>
      </c>
      <c r="J86" s="12" t="str">
        <f t="shared" si="1461"/>
        <v/>
      </c>
      <c r="K86" s="12" t="str">
        <f t="shared" si="1461"/>
        <v/>
      </c>
      <c r="L86" s="12" t="str">
        <f t="shared" si="1461"/>
        <v/>
      </c>
      <c r="M86" s="12" t="str">
        <f t="shared" si="1461"/>
        <v/>
      </c>
      <c r="N86" s="12" t="str">
        <f t="shared" si="1461"/>
        <v/>
      </c>
      <c r="O86" s="12" t="str">
        <f t="shared" si="1461"/>
        <v/>
      </c>
      <c r="P86" s="12" t="str">
        <f t="shared" si="1461"/>
        <v/>
      </c>
      <c r="Q86" s="12" t="str">
        <f t="shared" si="1461"/>
        <v/>
      </c>
      <c r="R86" s="12" t="str">
        <f t="shared" si="1461"/>
        <v/>
      </c>
      <c r="S86" s="12" t="str">
        <f t="shared" si="1461"/>
        <v/>
      </c>
      <c r="T86" s="12" t="str">
        <f t="shared" si="1461"/>
        <v/>
      </c>
      <c r="U86" s="12" t="str">
        <f t="shared" si="1461"/>
        <v/>
      </c>
      <c r="V86" s="12" t="str">
        <f t="shared" si="1461"/>
        <v/>
      </c>
      <c r="W86" s="12" t="str">
        <f t="shared" si="1461"/>
        <v/>
      </c>
      <c r="X86" s="12" t="str">
        <f t="shared" si="1461"/>
        <v/>
      </c>
      <c r="Y86" s="12" t="str">
        <f t="shared" si="1461"/>
        <v/>
      </c>
      <c r="Z86" s="12" t="str">
        <f t="shared" si="1461"/>
        <v/>
      </c>
      <c r="AA86" s="12" t="str">
        <f t="shared" si="1461"/>
        <v/>
      </c>
      <c r="AB86" s="12" t="str">
        <f t="shared" si="1461"/>
        <v/>
      </c>
      <c r="AC86" s="12" t="str">
        <f t="shared" si="1461"/>
        <v/>
      </c>
      <c r="AD86" s="12" t="str">
        <f t="shared" si="1461"/>
        <v/>
      </c>
      <c r="AE86" s="12" t="str">
        <f t="shared" si="1461"/>
        <v/>
      </c>
      <c r="AF86" s="12" t="str">
        <f t="shared" si="1461"/>
        <v/>
      </c>
      <c r="AG86" s="12" t="str">
        <f t="shared" si="1461"/>
        <v/>
      </c>
      <c r="AH86" s="12" t="str">
        <f t="shared" si="1461"/>
        <v/>
      </c>
      <c r="AI86" s="12" t="str">
        <f t="shared" si="1461"/>
        <v/>
      </c>
      <c r="AJ86" s="12" t="str">
        <f t="shared" si="1461"/>
        <v/>
      </c>
      <c r="AK86" s="12" t="str">
        <f t="shared" si="1461"/>
        <v/>
      </c>
      <c r="AL86" s="12" t="str">
        <f t="shared" si="1461"/>
        <v/>
      </c>
      <c r="AM86" s="12" t="str">
        <f t="shared" si="1461"/>
        <v/>
      </c>
      <c r="AN86" s="12" t="str">
        <f t="shared" si="1461"/>
        <v/>
      </c>
      <c r="AO86" s="12" t="str">
        <f t="shared" si="1461"/>
        <v/>
      </c>
      <c r="AP86" s="12" t="str">
        <f t="shared" si="1461"/>
        <v/>
      </c>
      <c r="AQ86" s="12">
        <f>AQ85</f>
        <v>-20</v>
      </c>
      <c r="AR86" s="12" t="str">
        <f t="shared" ref="AR86:DC86" si="1462">AR85</f>
        <v/>
      </c>
      <c r="AS86" s="12" t="str">
        <f t="shared" si="1462"/>
        <v/>
      </c>
      <c r="AT86" s="12" t="str">
        <f t="shared" si="1462"/>
        <v/>
      </c>
      <c r="AU86" s="12" t="str">
        <f t="shared" si="1462"/>
        <v/>
      </c>
      <c r="AV86" s="12" t="str">
        <f t="shared" si="1462"/>
        <v/>
      </c>
      <c r="AW86" s="12" t="str">
        <f t="shared" si="1462"/>
        <v/>
      </c>
      <c r="AX86" s="12" t="str">
        <f t="shared" si="1462"/>
        <v/>
      </c>
      <c r="AY86" s="12">
        <f t="shared" si="1462"/>
        <v>-0.33333333333333331</v>
      </c>
      <c r="AZ86" s="12" t="str">
        <f t="shared" si="1462"/>
        <v/>
      </c>
      <c r="BA86" s="12" t="str">
        <f t="shared" si="1462"/>
        <v/>
      </c>
      <c r="BB86" s="12" t="str">
        <f t="shared" si="1462"/>
        <v/>
      </c>
      <c r="BC86" s="12" t="str">
        <f t="shared" si="1462"/>
        <v/>
      </c>
      <c r="BD86" s="12" t="str">
        <f t="shared" si="1462"/>
        <v/>
      </c>
      <c r="BE86" s="12" t="str">
        <f t="shared" si="1462"/>
        <v/>
      </c>
      <c r="BF86" s="12" t="str">
        <f t="shared" si="1462"/>
        <v/>
      </c>
      <c r="BG86" s="12" t="str">
        <f t="shared" si="1462"/>
        <v/>
      </c>
      <c r="BH86" s="12" t="str">
        <f t="shared" si="1462"/>
        <v/>
      </c>
      <c r="BI86" s="12" t="str">
        <f t="shared" si="1462"/>
        <v/>
      </c>
      <c r="BJ86" s="12" t="str">
        <f t="shared" si="1462"/>
        <v/>
      </c>
      <c r="BK86" s="12" t="str">
        <f t="shared" si="1462"/>
        <v/>
      </c>
      <c r="BL86" s="12" t="str">
        <f t="shared" si="1462"/>
        <v/>
      </c>
      <c r="BM86" s="12">
        <f t="shared" si="1462"/>
        <v>-1.6666666666666667</v>
      </c>
      <c r="BN86" s="12" t="str">
        <f t="shared" si="1462"/>
        <v/>
      </c>
      <c r="BO86" s="12">
        <f t="shared" si="1462"/>
        <v>-5.666666666666667</v>
      </c>
      <c r="BP86" s="12" t="str">
        <f t="shared" si="1462"/>
        <v/>
      </c>
      <c r="BQ86" s="12" t="str">
        <f t="shared" si="1462"/>
        <v/>
      </c>
      <c r="BR86" s="12" t="str">
        <f t="shared" si="1462"/>
        <v/>
      </c>
      <c r="BS86" s="12" t="str">
        <f t="shared" si="1462"/>
        <v/>
      </c>
      <c r="BT86" s="12" t="str">
        <f t="shared" si="1462"/>
        <v/>
      </c>
      <c r="BU86" s="12" t="str">
        <f t="shared" si="1462"/>
        <v/>
      </c>
      <c r="BV86" s="12" t="str">
        <f t="shared" si="1462"/>
        <v/>
      </c>
      <c r="BW86" s="12" t="str">
        <f t="shared" si="1462"/>
        <v/>
      </c>
      <c r="BX86" s="12" t="str">
        <f t="shared" si="1462"/>
        <v/>
      </c>
      <c r="BY86" s="12" t="str">
        <f t="shared" si="1462"/>
        <v/>
      </c>
      <c r="BZ86" s="12" t="str">
        <f t="shared" si="1462"/>
        <v/>
      </c>
      <c r="CA86" s="12" t="str">
        <f t="shared" si="1462"/>
        <v/>
      </c>
      <c r="CB86" s="12" t="str">
        <f t="shared" si="1462"/>
        <v/>
      </c>
      <c r="CC86" s="12" t="str">
        <f t="shared" si="1462"/>
        <v/>
      </c>
      <c r="CD86" s="12" t="str">
        <f t="shared" si="1462"/>
        <v/>
      </c>
      <c r="CE86" s="12" t="str">
        <f t="shared" si="1462"/>
        <v/>
      </c>
      <c r="CF86" s="12" t="str">
        <f t="shared" si="1462"/>
        <v/>
      </c>
      <c r="CG86" s="12" t="str">
        <f t="shared" si="1462"/>
        <v/>
      </c>
      <c r="CH86" s="12" t="str">
        <f t="shared" si="1462"/>
        <v/>
      </c>
      <c r="CI86" s="12" t="str">
        <f t="shared" si="1462"/>
        <v/>
      </c>
      <c r="CJ86" s="12" t="str">
        <f t="shared" si="1462"/>
        <v/>
      </c>
      <c r="CK86" s="12" t="str">
        <f t="shared" si="1462"/>
        <v/>
      </c>
      <c r="CL86" s="12" t="str">
        <f t="shared" si="1462"/>
        <v/>
      </c>
      <c r="CM86" s="12" t="str">
        <f t="shared" si="1462"/>
        <v/>
      </c>
      <c r="CN86" s="12" t="str">
        <f t="shared" si="1462"/>
        <v/>
      </c>
      <c r="CO86" s="12" t="str">
        <f t="shared" si="1462"/>
        <v/>
      </c>
      <c r="CP86" s="12" t="str">
        <f t="shared" si="1462"/>
        <v/>
      </c>
      <c r="CQ86" s="12" t="str">
        <f t="shared" si="1462"/>
        <v/>
      </c>
      <c r="CR86" s="12">
        <f t="shared" si="1462"/>
        <v>-11.666666666666666</v>
      </c>
      <c r="CS86" s="12">
        <f t="shared" si="1462"/>
        <v>-1.6666666666666667</v>
      </c>
      <c r="CT86" s="12">
        <f t="shared" si="1462"/>
        <v>-16.666666666666668</v>
      </c>
      <c r="CU86" s="12">
        <f t="shared" si="1462"/>
        <v>-14.666666666666666</v>
      </c>
      <c r="CV86" s="12">
        <f t="shared" si="1462"/>
        <v>-18.666666666666668</v>
      </c>
      <c r="CW86" s="12">
        <f t="shared" si="1462"/>
        <v>-16</v>
      </c>
      <c r="CX86" s="12">
        <f t="shared" si="1462"/>
        <v>-11.333333333333334</v>
      </c>
      <c r="CY86" s="12">
        <f t="shared" si="1462"/>
        <v>-5.333333333333333</v>
      </c>
      <c r="CZ86" s="12">
        <f t="shared" si="1462"/>
        <v>-32.333333333333336</v>
      </c>
      <c r="DA86" s="12">
        <f t="shared" si="1462"/>
        <v>-9</v>
      </c>
      <c r="DB86" s="12" t="str">
        <f t="shared" si="1462"/>
        <v/>
      </c>
      <c r="DC86" s="12">
        <f t="shared" si="1462"/>
        <v>-9</v>
      </c>
      <c r="DD86" s="12">
        <f t="shared" ref="DD86:FO86" si="1463">DD85</f>
        <v>-13</v>
      </c>
      <c r="DE86" s="12">
        <f t="shared" si="1463"/>
        <v>-17.333333333333332</v>
      </c>
      <c r="DF86" s="12">
        <f t="shared" si="1463"/>
        <v>-32</v>
      </c>
      <c r="DG86" s="12">
        <f t="shared" si="1463"/>
        <v>-16</v>
      </c>
      <c r="DH86" s="12">
        <f t="shared" si="1463"/>
        <v>-14</v>
      </c>
      <c r="DI86" s="12" t="str">
        <f t="shared" si="1463"/>
        <v/>
      </c>
      <c r="DJ86" s="12">
        <f t="shared" si="1463"/>
        <v>-17.333333333333332</v>
      </c>
      <c r="DK86" s="12">
        <f t="shared" si="1463"/>
        <v>-11.333333333333334</v>
      </c>
      <c r="DL86" s="12">
        <f t="shared" si="1463"/>
        <v>-16.333333333333332</v>
      </c>
      <c r="DM86" s="12">
        <f t="shared" si="1463"/>
        <v>-23</v>
      </c>
      <c r="DN86" s="12">
        <f t="shared" si="1463"/>
        <v>-28.333333333333332</v>
      </c>
      <c r="DO86" s="12">
        <f t="shared" si="1463"/>
        <v>-22</v>
      </c>
      <c r="DP86" s="12">
        <f t="shared" si="1463"/>
        <v>-11</v>
      </c>
      <c r="DQ86" s="12">
        <f t="shared" si="1463"/>
        <v>-26.666666666666668</v>
      </c>
      <c r="DR86" s="12">
        <f t="shared" si="1463"/>
        <v>-10.666666666666666</v>
      </c>
      <c r="DS86" s="12">
        <f t="shared" si="1463"/>
        <v>-7</v>
      </c>
      <c r="DT86" s="12">
        <f t="shared" si="1463"/>
        <v>-15.666666666666666</v>
      </c>
      <c r="DU86" s="12">
        <f t="shared" si="1463"/>
        <v>-28.333333333333332</v>
      </c>
      <c r="DV86" s="12">
        <f t="shared" si="1463"/>
        <v>-12</v>
      </c>
      <c r="DW86" s="12" t="str">
        <f t="shared" si="1463"/>
        <v/>
      </c>
      <c r="DX86" s="12">
        <f t="shared" si="1463"/>
        <v>-4.333333333333333</v>
      </c>
      <c r="DY86" s="12">
        <f t="shared" si="1463"/>
        <v>-14.666666666666666</v>
      </c>
      <c r="DZ86" s="12">
        <f t="shared" si="1463"/>
        <v>-10</v>
      </c>
      <c r="EA86" s="12">
        <f t="shared" si="1463"/>
        <v>-11</v>
      </c>
      <c r="EB86" s="12">
        <f t="shared" si="1463"/>
        <v>-19.666666666666668</v>
      </c>
      <c r="EC86" s="12">
        <f t="shared" si="1463"/>
        <v>-24</v>
      </c>
      <c r="ED86" s="12" t="str">
        <f t="shared" si="1463"/>
        <v/>
      </c>
      <c r="EE86" s="12" t="str">
        <f t="shared" si="1463"/>
        <v/>
      </c>
      <c r="EF86" s="12">
        <f t="shared" si="1463"/>
        <v>-17</v>
      </c>
      <c r="EG86" s="12">
        <f t="shared" si="1463"/>
        <v>-17</v>
      </c>
      <c r="EH86" s="12">
        <f t="shared" si="1463"/>
        <v>-12.666666666666666</v>
      </c>
      <c r="EI86" s="12">
        <f t="shared" si="1463"/>
        <v>-15.666666666666666</v>
      </c>
      <c r="EJ86" s="12">
        <f t="shared" si="1463"/>
        <v>-15.333333333333334</v>
      </c>
      <c r="EK86" s="12">
        <f t="shared" si="1463"/>
        <v>-12.666666666666666</v>
      </c>
      <c r="EL86" s="12">
        <f t="shared" si="1463"/>
        <v>-3</v>
      </c>
      <c r="EM86" s="12">
        <f t="shared" si="1463"/>
        <v>-25.333333333333332</v>
      </c>
      <c r="EN86" s="12">
        <f t="shared" si="1463"/>
        <v>-10.666666666666666</v>
      </c>
      <c r="EO86" s="12" t="str">
        <f t="shared" si="1463"/>
        <v/>
      </c>
      <c r="EP86" s="12">
        <f t="shared" si="1463"/>
        <v>-18.333333333333332</v>
      </c>
      <c r="EQ86" s="12">
        <f t="shared" si="1463"/>
        <v>-13</v>
      </c>
      <c r="ER86" s="12">
        <f t="shared" si="1463"/>
        <v>-16.666666666666668</v>
      </c>
      <c r="ES86" s="12">
        <f t="shared" si="1463"/>
        <v>-13</v>
      </c>
      <c r="ET86" s="12">
        <f t="shared" si="1463"/>
        <v>-6.333333333333333</v>
      </c>
      <c r="EU86" s="12">
        <f t="shared" si="1463"/>
        <v>-6.666666666666667</v>
      </c>
      <c r="EV86" s="12">
        <f t="shared" si="1463"/>
        <v>-4</v>
      </c>
      <c r="EW86" s="12" t="str">
        <f t="shared" si="1463"/>
        <v/>
      </c>
      <c r="EX86" s="12" t="str">
        <f t="shared" si="1463"/>
        <v/>
      </c>
      <c r="EY86" s="12">
        <f t="shared" si="1463"/>
        <v>-16.333333333333332</v>
      </c>
      <c r="EZ86" s="12">
        <f t="shared" si="1463"/>
        <v>-26.333333333333332</v>
      </c>
      <c r="FA86" s="12">
        <f t="shared" si="1463"/>
        <v>-28.333333333333332</v>
      </c>
      <c r="FB86" s="12" t="str">
        <f t="shared" si="1463"/>
        <v/>
      </c>
      <c r="FC86" s="12">
        <f t="shared" si="1463"/>
        <v>-20</v>
      </c>
      <c r="FD86" s="12">
        <f t="shared" si="1463"/>
        <v>-18</v>
      </c>
      <c r="FE86" s="12">
        <f t="shared" si="1463"/>
        <v>-14</v>
      </c>
      <c r="FF86" s="12" t="str">
        <f t="shared" si="1463"/>
        <v/>
      </c>
      <c r="FG86" s="12">
        <f t="shared" si="1463"/>
        <v>-30.666666666666668</v>
      </c>
      <c r="FH86" s="12">
        <f t="shared" si="1463"/>
        <v>-15.333333333333334</v>
      </c>
      <c r="FI86" s="12">
        <f t="shared" si="1463"/>
        <v>-12.666666666666666</v>
      </c>
      <c r="FJ86" s="12" t="str">
        <f t="shared" si="1463"/>
        <v/>
      </c>
      <c r="FK86" s="12">
        <f t="shared" si="1463"/>
        <v>-5.666666666666667</v>
      </c>
      <c r="FL86" s="12">
        <f t="shared" si="1463"/>
        <v>-20.666666666666668</v>
      </c>
      <c r="FM86" s="12">
        <f t="shared" si="1463"/>
        <v>-1.3333333333333333</v>
      </c>
      <c r="FN86" s="12" t="str">
        <f t="shared" si="1463"/>
        <v/>
      </c>
      <c r="FO86" s="12">
        <f t="shared" si="1463"/>
        <v>-22.666666666666668</v>
      </c>
      <c r="FP86" s="12">
        <f t="shared" ref="FP86:GD86" si="1464">FP85</f>
        <v>-17.333333333333332</v>
      </c>
      <c r="FQ86" s="12">
        <f t="shared" si="1464"/>
        <v>-12.333333333333334</v>
      </c>
      <c r="FR86" s="12">
        <f t="shared" si="1464"/>
        <v>-11.666666666666666</v>
      </c>
      <c r="FS86" s="12">
        <f t="shared" si="1464"/>
        <v>-14</v>
      </c>
      <c r="FT86" s="12" t="str">
        <f t="shared" si="1464"/>
        <v/>
      </c>
      <c r="FU86" s="12">
        <f t="shared" si="1464"/>
        <v>-2</v>
      </c>
      <c r="FV86" s="12">
        <f t="shared" si="1464"/>
        <v>-23</v>
      </c>
      <c r="FW86" s="12">
        <f t="shared" si="1464"/>
        <v>-12</v>
      </c>
      <c r="FX86" s="12">
        <f t="shared" si="1464"/>
        <v>-2</v>
      </c>
      <c r="FY86" s="12">
        <f t="shared" si="1464"/>
        <v>-13.666666666666666</v>
      </c>
      <c r="FZ86" s="12">
        <f t="shared" si="1464"/>
        <v>-52</v>
      </c>
      <c r="GA86" s="12">
        <f t="shared" si="1464"/>
        <v>-38.333333333333336</v>
      </c>
      <c r="GB86" s="12">
        <f t="shared" si="1464"/>
        <v>-25.333333333333332</v>
      </c>
      <c r="GC86" s="12">
        <f t="shared" si="1464"/>
        <v>-19.666666666666668</v>
      </c>
      <c r="GD86" s="12">
        <f t="shared" si="1464"/>
        <v>-73.333333333333329</v>
      </c>
      <c r="GE86" s="13"/>
      <c r="GK86" s="12">
        <f t="shared" ref="GK86:IV86" si="1465">GK85</f>
        <v>-10</v>
      </c>
      <c r="GL86" s="12">
        <f t="shared" si="1465"/>
        <v>-30.333333333333332</v>
      </c>
      <c r="GM86" s="12">
        <f t="shared" si="1465"/>
        <v>-36.666666666666664</v>
      </c>
      <c r="GN86" s="12">
        <f t="shared" si="1465"/>
        <v>-1.3333333333333333</v>
      </c>
      <c r="GO86" s="12">
        <f t="shared" si="1465"/>
        <v>-13.333333333333334</v>
      </c>
      <c r="GP86" s="12">
        <f t="shared" si="1465"/>
        <v>-17.333333333333332</v>
      </c>
      <c r="GQ86" s="12" t="str">
        <f t="shared" si="1465"/>
        <v/>
      </c>
      <c r="GR86" s="12" t="str">
        <f t="shared" si="1465"/>
        <v/>
      </c>
      <c r="GS86" s="12">
        <f t="shared" si="1465"/>
        <v>-13</v>
      </c>
      <c r="GT86" s="12">
        <f t="shared" si="1465"/>
        <v>-10</v>
      </c>
      <c r="GU86" s="12">
        <f t="shared" si="1465"/>
        <v>-12</v>
      </c>
      <c r="GV86" s="12">
        <f t="shared" si="1465"/>
        <v>-7.333333333333333</v>
      </c>
      <c r="GW86" s="12">
        <f t="shared" si="1465"/>
        <v>-7</v>
      </c>
      <c r="GX86" s="12">
        <f t="shared" si="1465"/>
        <v>-19.333333333333332</v>
      </c>
      <c r="GY86" s="12" t="str">
        <f t="shared" si="1465"/>
        <v/>
      </c>
      <c r="GZ86" s="12">
        <f t="shared" si="1465"/>
        <v>-27.333333333333332</v>
      </c>
      <c r="HA86" s="12">
        <f t="shared" si="1465"/>
        <v>-2</v>
      </c>
      <c r="HB86" s="12" t="str">
        <f t="shared" si="1465"/>
        <v/>
      </c>
      <c r="HC86" s="12">
        <f t="shared" si="1465"/>
        <v>-10.666666666666666</v>
      </c>
      <c r="HD86" s="12" t="str">
        <f t="shared" si="1465"/>
        <v/>
      </c>
      <c r="HE86" s="12">
        <f t="shared" si="1465"/>
        <v>-1.3333333333333333</v>
      </c>
      <c r="HF86" s="12">
        <f t="shared" si="1465"/>
        <v>-16.333333333333332</v>
      </c>
      <c r="HG86" s="12" t="str">
        <f t="shared" si="1465"/>
        <v/>
      </c>
      <c r="HH86" s="12">
        <f t="shared" si="1465"/>
        <v>-10</v>
      </c>
      <c r="HI86" s="12" t="str">
        <f t="shared" si="1465"/>
        <v/>
      </c>
      <c r="HJ86" s="12">
        <f t="shared" si="1465"/>
        <v>-19.333333333333332</v>
      </c>
      <c r="HK86" s="12">
        <f t="shared" si="1465"/>
        <v>-15</v>
      </c>
      <c r="HL86" s="12">
        <f t="shared" si="1465"/>
        <v>-13.666666666666666</v>
      </c>
      <c r="HM86" s="12">
        <f t="shared" si="1465"/>
        <v>-4.333333333333333</v>
      </c>
      <c r="HN86" s="12">
        <f t="shared" si="1465"/>
        <v>-2.3333333333333335</v>
      </c>
      <c r="HO86" s="12">
        <f t="shared" si="1465"/>
        <v>-17.666666666666668</v>
      </c>
      <c r="HP86" s="12">
        <f t="shared" si="1465"/>
        <v>-10.666666666666666</v>
      </c>
      <c r="HQ86" s="12">
        <f t="shared" si="1465"/>
        <v>-4</v>
      </c>
      <c r="HR86" s="12">
        <f t="shared" si="1465"/>
        <v>-10</v>
      </c>
      <c r="HS86" s="12">
        <f t="shared" si="1465"/>
        <v>-1.6666666666666667</v>
      </c>
      <c r="HT86" s="12">
        <f t="shared" si="1465"/>
        <v>-15.666666666666666</v>
      </c>
      <c r="HU86" s="12">
        <f t="shared" si="1465"/>
        <v>-26</v>
      </c>
      <c r="HV86" s="12">
        <f t="shared" si="1465"/>
        <v>-5.333333333333333</v>
      </c>
      <c r="HW86" s="12" t="str">
        <f t="shared" si="1465"/>
        <v/>
      </c>
      <c r="HX86" s="12">
        <f t="shared" si="1465"/>
        <v>-3.3333333333333335</v>
      </c>
      <c r="HY86" s="12">
        <f t="shared" si="1465"/>
        <v>-2</v>
      </c>
      <c r="HZ86" s="12">
        <f t="shared" si="1465"/>
        <v>-16.666666666666668</v>
      </c>
      <c r="IA86" s="12">
        <f t="shared" si="1465"/>
        <v>-7</v>
      </c>
      <c r="IB86" s="12">
        <f t="shared" si="1465"/>
        <v>-11</v>
      </c>
      <c r="IC86" s="12">
        <f t="shared" si="1465"/>
        <v>-0.33333333333333331</v>
      </c>
      <c r="ID86" s="12">
        <f t="shared" si="1465"/>
        <v>-9.3333333333333339</v>
      </c>
      <c r="IE86" s="12">
        <f t="shared" si="1465"/>
        <v>-6.333333333333333</v>
      </c>
      <c r="IF86" s="12">
        <f t="shared" si="1465"/>
        <v>-14.666666666666666</v>
      </c>
      <c r="IG86" s="12" t="str">
        <f t="shared" si="1465"/>
        <v/>
      </c>
      <c r="IH86" s="12">
        <f t="shared" si="1465"/>
        <v>-11.666666666666666</v>
      </c>
      <c r="II86" s="12">
        <f t="shared" si="1465"/>
        <v>-8.3333333333333339</v>
      </c>
      <c r="IJ86" s="12">
        <f t="shared" si="1465"/>
        <v>-20.333333333333332</v>
      </c>
      <c r="IK86" s="12">
        <f t="shared" si="1465"/>
        <v>-5</v>
      </c>
      <c r="IL86" s="12">
        <f t="shared" si="1465"/>
        <v>-24.333333333333332</v>
      </c>
      <c r="IM86" s="12">
        <f t="shared" si="1465"/>
        <v>-9.6666666666666661</v>
      </c>
      <c r="IN86" s="12" t="str">
        <f t="shared" si="1465"/>
        <v/>
      </c>
      <c r="IO86" s="12">
        <f t="shared" si="1465"/>
        <v>-6</v>
      </c>
      <c r="IP86" s="12">
        <f t="shared" si="1465"/>
        <v>-13</v>
      </c>
      <c r="IQ86" s="12">
        <f t="shared" si="1465"/>
        <v>-9</v>
      </c>
      <c r="IR86" s="12">
        <f t="shared" si="1465"/>
        <v>-3</v>
      </c>
      <c r="IS86" s="12">
        <f t="shared" si="1465"/>
        <v>-14.333333333333334</v>
      </c>
      <c r="IT86" s="12">
        <f t="shared" si="1465"/>
        <v>-21</v>
      </c>
      <c r="IU86" s="12">
        <f t="shared" si="1465"/>
        <v>-11.333333333333334</v>
      </c>
      <c r="IV86" s="12">
        <f t="shared" si="1465"/>
        <v>-12.333333333333334</v>
      </c>
      <c r="IW86" s="12">
        <f t="shared" ref="IW86:JB86" si="1466">IW85</f>
        <v>-34</v>
      </c>
      <c r="IX86" s="12">
        <f t="shared" si="1466"/>
        <v>-8</v>
      </c>
      <c r="IY86" s="12">
        <f t="shared" si="1466"/>
        <v>-3</v>
      </c>
      <c r="IZ86" s="12">
        <f t="shared" si="1466"/>
        <v>-17</v>
      </c>
      <c r="JA86" s="12" t="str">
        <f t="shared" si="1466"/>
        <v/>
      </c>
      <c r="JB86" s="12" t="str">
        <f t="shared" si="1466"/>
        <v/>
      </c>
    </row>
    <row r="87" spans="1:262" s="7" customFormat="1" x14ac:dyDescent="0.25">
      <c r="GF87" s="2"/>
      <c r="GG87" s="2"/>
      <c r="GH87" s="2"/>
      <c r="GI87" s="2"/>
      <c r="GJ87" s="2"/>
    </row>
    <row r="88" spans="1:262" x14ac:dyDescent="0.25">
      <c r="A88" s="5"/>
      <c r="B88" s="5" t="s">
        <v>2</v>
      </c>
      <c r="C88" s="5">
        <v>-2040</v>
      </c>
      <c r="D88" s="5">
        <v>-1985</v>
      </c>
      <c r="E88" s="5">
        <v>-1965</v>
      </c>
      <c r="F88" s="5">
        <v>-1956</v>
      </c>
      <c r="G88" s="5">
        <v>-2021</v>
      </c>
      <c r="H88" s="5">
        <v>-1997</v>
      </c>
      <c r="I88" s="5">
        <v>-2030</v>
      </c>
      <c r="J88" s="5">
        <v>-2036</v>
      </c>
      <c r="K88" s="5">
        <v>-2045</v>
      </c>
      <c r="L88" s="5">
        <v>-2030</v>
      </c>
      <c r="M88" s="5">
        <v>-2043</v>
      </c>
      <c r="N88" s="5">
        <v>-2035</v>
      </c>
      <c r="O88" s="5">
        <v>-2050</v>
      </c>
      <c r="P88" s="5">
        <v>-2080</v>
      </c>
      <c r="Q88" s="5">
        <v>-2052</v>
      </c>
      <c r="R88" s="5">
        <v>-2035</v>
      </c>
      <c r="S88" s="5">
        <v>-2062</v>
      </c>
      <c r="T88" s="5">
        <v>-2064</v>
      </c>
      <c r="U88" s="5">
        <v>-2033</v>
      </c>
      <c r="V88" s="5">
        <v>-2057</v>
      </c>
      <c r="W88" s="5">
        <v>-2043</v>
      </c>
      <c r="X88" s="5">
        <v>-2055</v>
      </c>
      <c r="Y88" s="5">
        <v>-2042</v>
      </c>
      <c r="Z88" s="5">
        <v>-2033</v>
      </c>
      <c r="AA88" s="5">
        <v>-2023</v>
      </c>
      <c r="AB88" s="5">
        <v>-2057</v>
      </c>
      <c r="AC88" s="5">
        <v>-2059</v>
      </c>
      <c r="AD88" s="5">
        <v>-2058</v>
      </c>
      <c r="AE88" s="5">
        <v>-2101</v>
      </c>
      <c r="AF88" s="5">
        <v>-2095</v>
      </c>
      <c r="AG88" s="5">
        <v>-2058</v>
      </c>
      <c r="AH88" s="5">
        <v>-2005</v>
      </c>
      <c r="AI88" s="5">
        <v>-2040</v>
      </c>
      <c r="AJ88" s="5">
        <v>-2044</v>
      </c>
      <c r="AK88" s="5">
        <v>-2135</v>
      </c>
      <c r="AL88" s="5">
        <v>-2107</v>
      </c>
      <c r="AM88" s="5">
        <v>-2073</v>
      </c>
      <c r="AN88" s="5">
        <v>-2033</v>
      </c>
      <c r="AO88" s="5">
        <v>-2008</v>
      </c>
      <c r="AP88" s="5">
        <v>-2015</v>
      </c>
      <c r="AQ88" s="5">
        <v>-2044</v>
      </c>
      <c r="AR88" s="5">
        <v>-2022</v>
      </c>
      <c r="AS88" s="5">
        <v>-2041</v>
      </c>
      <c r="AT88" s="5">
        <v>-1991</v>
      </c>
      <c r="AU88" s="5">
        <v>-2004</v>
      </c>
      <c r="AV88" s="5">
        <v>-1981</v>
      </c>
      <c r="AW88" s="5">
        <v>-1953</v>
      </c>
      <c r="AX88" s="5">
        <v>-1911</v>
      </c>
      <c r="AY88" s="5">
        <v>-1903</v>
      </c>
      <c r="AZ88" s="5">
        <v>-1897</v>
      </c>
      <c r="BA88" s="5">
        <v>-1928</v>
      </c>
      <c r="BB88" s="5">
        <v>-1895</v>
      </c>
      <c r="BC88" s="5">
        <v>-1928</v>
      </c>
      <c r="BD88" s="5">
        <v>-1931</v>
      </c>
      <c r="BE88" s="5">
        <v>-1933</v>
      </c>
      <c r="BF88" s="5">
        <v>-1986</v>
      </c>
      <c r="BG88" s="5">
        <v>-2006</v>
      </c>
      <c r="BH88" s="5">
        <v>-2046</v>
      </c>
      <c r="BI88" s="5">
        <v>-2009</v>
      </c>
      <c r="BJ88" s="5">
        <v>-2026</v>
      </c>
      <c r="BK88" s="5">
        <v>-2008</v>
      </c>
      <c r="BL88" s="5">
        <v>-2011</v>
      </c>
      <c r="BM88" s="5">
        <v>-2092</v>
      </c>
      <c r="BN88" s="5">
        <v>-2112</v>
      </c>
      <c r="BO88" s="5">
        <v>-2137</v>
      </c>
      <c r="BP88" s="5">
        <v>-2087</v>
      </c>
      <c r="BQ88" s="5">
        <v>-2041</v>
      </c>
      <c r="BR88" s="5">
        <v>-2024</v>
      </c>
      <c r="BS88" s="5">
        <v>-2048</v>
      </c>
      <c r="BT88" s="5">
        <v>-2048</v>
      </c>
      <c r="BU88" s="5">
        <v>-2051</v>
      </c>
      <c r="BV88" s="5">
        <v>-2066</v>
      </c>
      <c r="BW88" s="5">
        <v>-1996</v>
      </c>
      <c r="BX88" s="5">
        <v>-1944</v>
      </c>
      <c r="BY88" s="5">
        <v>-2044</v>
      </c>
      <c r="BZ88" s="5">
        <v>-2043</v>
      </c>
      <c r="CA88" s="5">
        <v>-2028</v>
      </c>
      <c r="CB88" s="5">
        <v>-2000</v>
      </c>
      <c r="CC88" s="5">
        <v>-1984</v>
      </c>
      <c r="CD88" s="5">
        <v>-2019</v>
      </c>
      <c r="CE88" s="5">
        <v>-1975</v>
      </c>
      <c r="CF88" s="5">
        <v>-2000</v>
      </c>
      <c r="CG88" s="5">
        <v>-2063</v>
      </c>
      <c r="CH88" s="5">
        <v>-2024</v>
      </c>
      <c r="CI88" s="5">
        <v>-2067</v>
      </c>
      <c r="CJ88" s="5">
        <v>-2027</v>
      </c>
      <c r="CK88" s="5">
        <v>-2037</v>
      </c>
      <c r="CL88" s="5">
        <v>-2043</v>
      </c>
      <c r="CM88" s="5">
        <v>-1968</v>
      </c>
      <c r="CN88" s="5">
        <v>-1976</v>
      </c>
      <c r="CO88" s="5">
        <v>-1994</v>
      </c>
      <c r="CP88" s="5">
        <v>-2039</v>
      </c>
      <c r="CQ88" s="5">
        <v>-2020</v>
      </c>
      <c r="CR88" s="5">
        <v>-2002</v>
      </c>
      <c r="CS88" s="5">
        <v>-2002</v>
      </c>
      <c r="CT88" s="5">
        <v>-1988</v>
      </c>
      <c r="CU88" s="5">
        <v>-2022</v>
      </c>
      <c r="CV88" s="5">
        <v>-2037</v>
      </c>
      <c r="CW88" s="5">
        <v>-2032</v>
      </c>
      <c r="CX88" s="5">
        <v>-1969</v>
      </c>
      <c r="CY88" s="5">
        <v>-1963</v>
      </c>
      <c r="CZ88" s="5">
        <v>-2032</v>
      </c>
      <c r="DA88" s="5">
        <v>-1961</v>
      </c>
      <c r="DB88" s="5">
        <v>-1934</v>
      </c>
      <c r="DC88" s="5">
        <v>-1960</v>
      </c>
      <c r="DD88" s="5">
        <v>-1983</v>
      </c>
      <c r="DE88" s="5">
        <v>-1992</v>
      </c>
      <c r="DF88" s="5">
        <v>-2029</v>
      </c>
      <c r="DG88" s="5">
        <v>-2018</v>
      </c>
      <c r="DH88" s="5">
        <v>-1975</v>
      </c>
      <c r="DI88" s="5">
        <v>-1929</v>
      </c>
      <c r="DJ88" s="5">
        <v>-1977</v>
      </c>
      <c r="DK88" s="5">
        <v>-1992</v>
      </c>
      <c r="DL88" s="5">
        <v>-1986</v>
      </c>
      <c r="DM88" s="5">
        <v>-1965</v>
      </c>
      <c r="DN88" s="5">
        <v>-1966</v>
      </c>
      <c r="DO88" s="5">
        <v>-1979</v>
      </c>
      <c r="DP88" s="5">
        <v>-2029</v>
      </c>
      <c r="DQ88" s="5">
        <v>-2027</v>
      </c>
      <c r="DR88" s="5">
        <v>-1991</v>
      </c>
      <c r="DS88" s="5">
        <v>-1962</v>
      </c>
      <c r="DT88" s="5">
        <v>-1951</v>
      </c>
      <c r="DU88" s="5">
        <v>-1939</v>
      </c>
      <c r="DV88" s="5">
        <v>-1912</v>
      </c>
      <c r="DW88" s="5">
        <v>-1873</v>
      </c>
      <c r="DX88" s="5">
        <v>-1926</v>
      </c>
      <c r="DY88" s="5">
        <v>-1993</v>
      </c>
      <c r="DZ88" s="5">
        <v>-2004</v>
      </c>
      <c r="EA88" s="5">
        <v>-2057</v>
      </c>
      <c r="EB88" s="5">
        <v>-2090</v>
      </c>
      <c r="EC88" s="5">
        <v>-2085</v>
      </c>
      <c r="ED88" s="5">
        <v>-2005</v>
      </c>
      <c r="EE88" s="5">
        <v>-2010</v>
      </c>
      <c r="EF88" s="5">
        <v>-2066</v>
      </c>
      <c r="EG88" s="5">
        <v>-2100</v>
      </c>
      <c r="EH88" s="5">
        <v>-2089</v>
      </c>
      <c r="EI88" s="5">
        <v>-2099</v>
      </c>
      <c r="EJ88" s="5">
        <v>-2093</v>
      </c>
      <c r="EK88" s="5">
        <v>-2092</v>
      </c>
      <c r="EL88" s="5">
        <v>-2065</v>
      </c>
      <c r="EM88" s="5">
        <v>-2092</v>
      </c>
      <c r="EN88" s="5">
        <v>-2063</v>
      </c>
      <c r="EO88" s="5">
        <v>-2064</v>
      </c>
      <c r="EP88" s="5">
        <v>-2089</v>
      </c>
      <c r="EQ88" s="5">
        <v>-2048</v>
      </c>
      <c r="ER88" s="5">
        <v>-2030</v>
      </c>
      <c r="ES88" s="5">
        <v>-2037</v>
      </c>
      <c r="ET88" s="5">
        <v>-2008</v>
      </c>
      <c r="EU88" s="5">
        <v>-1999</v>
      </c>
      <c r="EV88" s="5">
        <v>-1980</v>
      </c>
      <c r="EW88" s="5">
        <v>-1960</v>
      </c>
      <c r="EX88" s="5">
        <v>-1957</v>
      </c>
      <c r="EY88" s="5">
        <v>-2000</v>
      </c>
      <c r="EZ88" s="5">
        <v>-2028</v>
      </c>
      <c r="FA88" s="5">
        <v>-2022</v>
      </c>
      <c r="FB88" s="5">
        <v>-1958</v>
      </c>
      <c r="FC88" s="5">
        <v>-2019</v>
      </c>
      <c r="FD88" s="5">
        <v>-2044</v>
      </c>
      <c r="FE88" s="5">
        <v>-2004</v>
      </c>
      <c r="FF88" s="5">
        <v>-1970</v>
      </c>
      <c r="FG88" s="5">
        <v>-2019</v>
      </c>
      <c r="FH88" s="5">
        <v>-1982</v>
      </c>
      <c r="FI88" s="5">
        <v>-1982</v>
      </c>
      <c r="FJ88" s="5">
        <v>-1960</v>
      </c>
      <c r="FK88" s="5">
        <v>-1973</v>
      </c>
      <c r="FL88" s="5">
        <v>-2025</v>
      </c>
      <c r="FM88" s="5">
        <v>-1968</v>
      </c>
      <c r="FN88" s="5">
        <v>-1912</v>
      </c>
      <c r="FO88" s="5">
        <v>-1963</v>
      </c>
      <c r="FP88" s="5">
        <v>-2025</v>
      </c>
      <c r="FQ88" s="5">
        <v>-2047</v>
      </c>
      <c r="FR88" s="5">
        <v>-2021</v>
      </c>
      <c r="FS88" s="5">
        <v>-2061</v>
      </c>
      <c r="FT88" s="5">
        <v>-2022</v>
      </c>
      <c r="FU88" s="5">
        <v>-2075</v>
      </c>
      <c r="FV88" s="5">
        <v>-2088</v>
      </c>
      <c r="FW88" s="5">
        <v>-2057</v>
      </c>
      <c r="FX88" s="5">
        <v>-2032</v>
      </c>
      <c r="FY88" s="5">
        <v>-2074</v>
      </c>
      <c r="FZ88" s="5">
        <v>-2121</v>
      </c>
      <c r="GA88" s="5">
        <v>-2045</v>
      </c>
      <c r="GB88" s="5">
        <v>-2000</v>
      </c>
      <c r="GC88" s="5">
        <v>-1888</v>
      </c>
      <c r="GD88" s="5">
        <v>-1600</v>
      </c>
      <c r="GE88" s="5">
        <v>-1076</v>
      </c>
      <c r="GK88" s="5">
        <v>-1451</v>
      </c>
      <c r="GL88" s="5">
        <v>-1872</v>
      </c>
      <c r="GM88" s="5">
        <v>-1943</v>
      </c>
      <c r="GN88" s="5">
        <v>-1899</v>
      </c>
      <c r="GO88" s="5">
        <v>-1927</v>
      </c>
      <c r="GP88" s="5">
        <v>-1970</v>
      </c>
      <c r="GQ88" s="5">
        <v>-1890</v>
      </c>
      <c r="GR88" s="5">
        <v>-1869</v>
      </c>
      <c r="GS88" s="5">
        <v>-1923</v>
      </c>
      <c r="GT88" s="5">
        <v>-1913</v>
      </c>
      <c r="GU88" s="5">
        <v>-1907</v>
      </c>
      <c r="GV88" s="5">
        <v>-1906</v>
      </c>
      <c r="GW88" s="5">
        <v>-1909</v>
      </c>
      <c r="GX88" s="5">
        <v>-1937</v>
      </c>
      <c r="GY88" s="5">
        <v>-1942</v>
      </c>
      <c r="GZ88" s="5">
        <v>-2013</v>
      </c>
      <c r="HA88" s="5">
        <v>-1998</v>
      </c>
      <c r="HB88" s="5">
        <v>-1990</v>
      </c>
      <c r="HC88" s="5">
        <v>-2047</v>
      </c>
      <c r="HD88" s="5">
        <v>-2047</v>
      </c>
      <c r="HE88" s="5">
        <v>-2030</v>
      </c>
      <c r="HF88" s="5">
        <v>-2052</v>
      </c>
      <c r="HG88" s="5">
        <v>-2005</v>
      </c>
      <c r="HH88" s="5">
        <v>-2019</v>
      </c>
      <c r="HI88" s="5">
        <v>-1959</v>
      </c>
      <c r="HJ88" s="5">
        <v>-1954</v>
      </c>
      <c r="HK88" s="5">
        <v>-1953</v>
      </c>
      <c r="HL88" s="5">
        <v>-1926</v>
      </c>
      <c r="HM88" s="5">
        <v>-1907</v>
      </c>
      <c r="HN88" s="5">
        <v>-1898</v>
      </c>
      <c r="HO88" s="5">
        <v>-1908</v>
      </c>
      <c r="HP88" s="5">
        <v>-1897</v>
      </c>
      <c r="HQ88" s="5">
        <v>-1935</v>
      </c>
      <c r="HR88" s="5">
        <v>-1949</v>
      </c>
      <c r="HS88" s="5">
        <v>-1955</v>
      </c>
      <c r="HT88" s="5">
        <v>-2068</v>
      </c>
      <c r="HU88" s="5">
        <v>-2102</v>
      </c>
      <c r="HV88" s="5">
        <v>-2039</v>
      </c>
      <c r="HW88" s="5">
        <v>-2014</v>
      </c>
      <c r="HX88" s="5">
        <v>-2054</v>
      </c>
      <c r="HY88" s="5">
        <v>-2116</v>
      </c>
      <c r="HZ88" s="5">
        <v>-2151</v>
      </c>
      <c r="IA88" s="5">
        <v>-2100</v>
      </c>
      <c r="IB88" s="5">
        <v>-2066</v>
      </c>
      <c r="IC88" s="5">
        <v>-2007</v>
      </c>
      <c r="ID88" s="5">
        <v>-1999</v>
      </c>
      <c r="IE88" s="5">
        <v>-1988</v>
      </c>
      <c r="IF88" s="5">
        <v>-1984</v>
      </c>
      <c r="IG88" s="5">
        <v>-1877</v>
      </c>
      <c r="IH88" s="5">
        <v>-1820</v>
      </c>
      <c r="II88" s="5">
        <v>-1822</v>
      </c>
      <c r="IJ88" s="5">
        <v>-1938</v>
      </c>
      <c r="IK88" s="5">
        <v>-1876</v>
      </c>
      <c r="IL88" s="5">
        <v>-1880</v>
      </c>
      <c r="IM88" s="5">
        <v>-1845</v>
      </c>
      <c r="IN88" s="5">
        <v>-1833</v>
      </c>
      <c r="IO88" s="5">
        <v>-1883</v>
      </c>
      <c r="IP88" s="5">
        <v>-1836</v>
      </c>
      <c r="IQ88" s="5">
        <v>-1821</v>
      </c>
      <c r="IR88" s="5">
        <v>-1824</v>
      </c>
      <c r="IS88" s="5">
        <v>-1862</v>
      </c>
      <c r="IT88" s="5">
        <v>-1862</v>
      </c>
      <c r="IU88" s="5">
        <v>-1873</v>
      </c>
      <c r="IV88" s="5">
        <v>-1890</v>
      </c>
      <c r="IW88" s="5">
        <v>-1914</v>
      </c>
      <c r="IX88" s="5">
        <v>-1886</v>
      </c>
      <c r="IY88" s="5">
        <v>-1880</v>
      </c>
      <c r="IZ88" s="5">
        <v>-1839</v>
      </c>
      <c r="JA88" s="5">
        <v>-1812</v>
      </c>
      <c r="JB88" s="5">
        <v>-1806</v>
      </c>
    </row>
    <row r="89" spans="1:262" x14ac:dyDescent="0.25">
      <c r="A89" s="5">
        <v>2014</v>
      </c>
      <c r="B89" s="5" t="s">
        <v>1</v>
      </c>
      <c r="C89" s="5">
        <v>-2027</v>
      </c>
      <c r="D89" s="5">
        <v>-1959</v>
      </c>
      <c r="E89" s="5">
        <v>-1948</v>
      </c>
      <c r="F89" s="5">
        <v>-1948</v>
      </c>
      <c r="G89" s="5">
        <v>-1980</v>
      </c>
      <c r="H89" s="5">
        <v>-1988</v>
      </c>
      <c r="I89" s="5">
        <v>-2001</v>
      </c>
      <c r="J89" s="5">
        <v>-2012</v>
      </c>
      <c r="K89" s="5">
        <v>-2019</v>
      </c>
      <c r="L89" s="5">
        <v>-2019</v>
      </c>
      <c r="M89" s="5">
        <v>-2012</v>
      </c>
      <c r="N89" s="5">
        <v>-2007</v>
      </c>
      <c r="O89" s="5">
        <v>-2028</v>
      </c>
      <c r="P89" s="5">
        <v>-2046</v>
      </c>
      <c r="Q89" s="5">
        <v>-2023</v>
      </c>
      <c r="R89" s="5">
        <v>-1997</v>
      </c>
      <c r="S89" s="5">
        <v>-2026</v>
      </c>
      <c r="T89" s="5">
        <v>-2026</v>
      </c>
      <c r="U89" s="5">
        <v>-2020</v>
      </c>
      <c r="V89" s="5">
        <v>-2030</v>
      </c>
      <c r="W89" s="5">
        <v>-2015</v>
      </c>
      <c r="X89" s="5">
        <v>-2028</v>
      </c>
      <c r="Y89" s="5">
        <v>-2007</v>
      </c>
      <c r="Z89" s="5">
        <v>-2009</v>
      </c>
      <c r="AA89" s="5">
        <v>-2021</v>
      </c>
      <c r="AB89" s="5">
        <v>-2024</v>
      </c>
      <c r="AC89" s="5">
        <v>-2004</v>
      </c>
      <c r="AD89" s="5">
        <v>-2011</v>
      </c>
      <c r="AE89" s="5">
        <v>-2047</v>
      </c>
      <c r="AF89" s="5">
        <v>-2045</v>
      </c>
      <c r="AG89" s="5">
        <v>-1999</v>
      </c>
      <c r="AH89" s="5">
        <v>-1967</v>
      </c>
      <c r="AI89" s="5">
        <v>-1986</v>
      </c>
      <c r="AJ89" s="5">
        <v>-1990</v>
      </c>
      <c r="AK89" s="5">
        <v>-2020</v>
      </c>
      <c r="AL89" s="5">
        <v>-2033</v>
      </c>
      <c r="AM89" s="5">
        <v>-2040</v>
      </c>
      <c r="AN89" s="5">
        <v>-2015</v>
      </c>
      <c r="AO89" s="5">
        <v>-1987</v>
      </c>
      <c r="AP89" s="5">
        <v>-2007</v>
      </c>
      <c r="AQ89" s="5">
        <v>-2027</v>
      </c>
      <c r="AR89" s="5">
        <v>-2015</v>
      </c>
      <c r="AS89" s="5">
        <v>-2032</v>
      </c>
      <c r="AT89" s="5">
        <v>-1992</v>
      </c>
      <c r="AU89" s="5">
        <v>-2003</v>
      </c>
      <c r="AV89" s="5">
        <v>-1972</v>
      </c>
      <c r="AW89" s="5">
        <v>-1933</v>
      </c>
      <c r="AX89" s="5">
        <v>-1902</v>
      </c>
      <c r="AY89" s="5">
        <v>-1918</v>
      </c>
      <c r="AZ89" s="5">
        <v>-1916</v>
      </c>
      <c r="BA89" s="5">
        <v>-1922</v>
      </c>
      <c r="BB89" s="5">
        <v>-1895</v>
      </c>
      <c r="BC89" s="5">
        <v>-1925</v>
      </c>
      <c r="BD89" s="5">
        <v>-1923</v>
      </c>
      <c r="BE89" s="5">
        <v>-1925</v>
      </c>
      <c r="BF89" s="5">
        <v>-1958</v>
      </c>
      <c r="BG89" s="5">
        <v>-1986</v>
      </c>
      <c r="BH89" s="5">
        <v>-2003</v>
      </c>
      <c r="BI89" s="5">
        <v>-1970</v>
      </c>
      <c r="BJ89" s="5">
        <v>-1971</v>
      </c>
      <c r="BK89" s="5">
        <v>-1966</v>
      </c>
      <c r="BL89" s="5">
        <v>-1965</v>
      </c>
      <c r="BM89" s="5">
        <v>-2022</v>
      </c>
      <c r="BN89" s="5">
        <v>-2031</v>
      </c>
      <c r="BO89" s="5">
        <v>-2069</v>
      </c>
      <c r="BP89" s="5">
        <v>-2019</v>
      </c>
      <c r="BQ89" s="5">
        <v>-1999</v>
      </c>
      <c r="BR89" s="5">
        <v>-1984</v>
      </c>
      <c r="BS89" s="5">
        <v>-1990</v>
      </c>
      <c r="BT89" s="5">
        <v>-1996</v>
      </c>
      <c r="BU89" s="5">
        <v>-1997</v>
      </c>
      <c r="BV89" s="5">
        <v>-1988</v>
      </c>
      <c r="BW89" s="5">
        <v>-1963</v>
      </c>
      <c r="BX89" s="5">
        <v>-1986</v>
      </c>
      <c r="BY89" s="5">
        <v>-2023</v>
      </c>
      <c r="BZ89" s="5">
        <v>-2030</v>
      </c>
      <c r="CA89" s="5">
        <v>-1995</v>
      </c>
      <c r="CB89" s="5">
        <v>-1977</v>
      </c>
      <c r="CC89" s="5">
        <v>-1955</v>
      </c>
      <c r="CD89" s="5">
        <v>-1975</v>
      </c>
      <c r="CE89" s="5">
        <v>-1946</v>
      </c>
      <c r="CF89" s="5">
        <v>-1973</v>
      </c>
      <c r="CG89" s="5">
        <v>-2015</v>
      </c>
      <c r="CH89" s="5">
        <v>-1960</v>
      </c>
      <c r="CI89" s="5">
        <v>-2011</v>
      </c>
      <c r="CJ89" s="5">
        <v>-1989</v>
      </c>
      <c r="CK89" s="5">
        <v>-1956</v>
      </c>
      <c r="CL89" s="5">
        <v>-1992</v>
      </c>
      <c r="CM89" s="5">
        <v>-1974</v>
      </c>
      <c r="CN89" s="5">
        <v>-1949</v>
      </c>
      <c r="CO89" s="5">
        <v>-1960</v>
      </c>
      <c r="CP89" s="5">
        <v>-1959</v>
      </c>
      <c r="CQ89" s="5">
        <v>-1954</v>
      </c>
      <c r="CR89" s="5">
        <v>-1982</v>
      </c>
      <c r="CS89" s="5">
        <v>-1988</v>
      </c>
      <c r="CT89" s="5">
        <v>-2002</v>
      </c>
      <c r="CU89" s="5">
        <v>-1963</v>
      </c>
      <c r="CV89" s="5">
        <v>-1970</v>
      </c>
      <c r="CW89" s="5">
        <v>-1946</v>
      </c>
      <c r="CX89" s="5">
        <v>-1895</v>
      </c>
      <c r="CY89" s="5">
        <v>-1916</v>
      </c>
      <c r="CZ89" s="5">
        <v>-1954</v>
      </c>
      <c r="DA89" s="5">
        <v>-1915</v>
      </c>
      <c r="DB89" s="5">
        <v>-1866</v>
      </c>
      <c r="DC89" s="5">
        <v>-1870</v>
      </c>
      <c r="DD89" s="5">
        <v>-1898</v>
      </c>
      <c r="DE89" s="5">
        <v>-1907</v>
      </c>
      <c r="DF89" s="5">
        <v>-1978</v>
      </c>
      <c r="DG89" s="5">
        <v>-1975</v>
      </c>
      <c r="DH89" s="5">
        <v>-1938</v>
      </c>
      <c r="DI89" s="5">
        <v>-1908</v>
      </c>
      <c r="DJ89" s="5">
        <v>-1960</v>
      </c>
      <c r="DK89" s="5">
        <v>-1944</v>
      </c>
      <c r="DL89" s="5">
        <v>-1928</v>
      </c>
      <c r="DM89" s="5">
        <v>-1928</v>
      </c>
      <c r="DN89" s="5">
        <v>-1972</v>
      </c>
      <c r="DO89" s="5">
        <v>-1979</v>
      </c>
      <c r="DP89" s="5">
        <v>-1977</v>
      </c>
      <c r="DQ89" s="5">
        <v>-1997</v>
      </c>
      <c r="DR89" s="5">
        <v>-1960</v>
      </c>
      <c r="DS89" s="5">
        <v>-1941</v>
      </c>
      <c r="DT89" s="5">
        <v>-1925</v>
      </c>
      <c r="DU89" s="5">
        <v>-1952</v>
      </c>
      <c r="DV89" s="5">
        <v>-1926</v>
      </c>
      <c r="DW89" s="5">
        <v>-1886</v>
      </c>
      <c r="DX89" s="5">
        <v>-1890</v>
      </c>
      <c r="DY89" s="5">
        <v>-1920</v>
      </c>
      <c r="DZ89" s="5">
        <v>-1979</v>
      </c>
      <c r="EA89" s="5">
        <v>-1997</v>
      </c>
      <c r="EB89" s="5">
        <v>-2036</v>
      </c>
      <c r="EC89" s="5">
        <v>-2009</v>
      </c>
      <c r="ED89" s="5">
        <v>-1962</v>
      </c>
      <c r="EE89" s="5">
        <v>-1960</v>
      </c>
      <c r="EF89" s="5">
        <v>-2001</v>
      </c>
      <c r="EG89" s="5">
        <v>-2021</v>
      </c>
      <c r="EH89" s="5">
        <v>-2031</v>
      </c>
      <c r="EI89" s="5">
        <v>-2018</v>
      </c>
      <c r="EJ89" s="5">
        <v>-2007</v>
      </c>
      <c r="EK89" s="5">
        <v>-1998</v>
      </c>
      <c r="EL89" s="5">
        <v>-1992</v>
      </c>
      <c r="EM89" s="5">
        <v>-2034</v>
      </c>
      <c r="EN89" s="5">
        <v>-2007</v>
      </c>
      <c r="EO89" s="5">
        <v>-2003</v>
      </c>
      <c r="EP89" s="5">
        <v>-2028</v>
      </c>
      <c r="EQ89" s="5">
        <v>-2055</v>
      </c>
      <c r="ER89" s="5">
        <v>-2030</v>
      </c>
      <c r="ES89" s="5">
        <v>-1974</v>
      </c>
      <c r="ET89" s="5">
        <v>-1969</v>
      </c>
      <c r="EU89" s="5">
        <v>-1948</v>
      </c>
      <c r="EV89" s="5">
        <v>-1947</v>
      </c>
      <c r="EW89" s="5">
        <v>-1914</v>
      </c>
      <c r="EX89" s="5">
        <v>-1939</v>
      </c>
      <c r="EY89" s="5">
        <v>-2033</v>
      </c>
      <c r="EZ89" s="5">
        <v>-2039</v>
      </c>
      <c r="FA89" s="5">
        <v>-1997</v>
      </c>
      <c r="FB89" s="5">
        <v>-1924</v>
      </c>
      <c r="FC89" s="5">
        <v>-1974</v>
      </c>
      <c r="FD89" s="5">
        <v>-2023</v>
      </c>
      <c r="FE89" s="5">
        <v>-1981</v>
      </c>
      <c r="FF89" s="5">
        <v>-1954</v>
      </c>
      <c r="FG89" s="5">
        <v>-2006</v>
      </c>
      <c r="FH89" s="5">
        <v>-2010</v>
      </c>
      <c r="FI89" s="5">
        <v>-1997</v>
      </c>
      <c r="FJ89" s="5">
        <v>-1963</v>
      </c>
      <c r="FK89" s="5">
        <v>-1999</v>
      </c>
      <c r="FL89" s="5">
        <v>-2004</v>
      </c>
      <c r="FM89" s="5">
        <v>-1953</v>
      </c>
      <c r="FN89" s="5">
        <v>-1926</v>
      </c>
      <c r="FO89" s="5">
        <v>-1994</v>
      </c>
      <c r="FP89" s="5">
        <v>-1990</v>
      </c>
      <c r="FQ89" s="5">
        <v>-2006</v>
      </c>
      <c r="FR89" s="5">
        <v>-1998</v>
      </c>
      <c r="FS89" s="5">
        <v>-1989</v>
      </c>
      <c r="FT89" s="5">
        <v>-1982</v>
      </c>
      <c r="FU89" s="5">
        <v>-2047</v>
      </c>
      <c r="FV89" s="5">
        <v>-2078</v>
      </c>
      <c r="FW89" s="5">
        <v>-2029</v>
      </c>
      <c r="FX89" s="5">
        <v>-2034</v>
      </c>
      <c r="FY89" s="5">
        <v>-2056</v>
      </c>
      <c r="FZ89" s="5">
        <v>-2099</v>
      </c>
      <c r="GA89" s="5">
        <v>-2037</v>
      </c>
      <c r="GB89" s="5">
        <v>-1976</v>
      </c>
      <c r="GC89" s="5">
        <v>-1852</v>
      </c>
      <c r="GD89" s="5">
        <v>-1604</v>
      </c>
      <c r="GE89" s="5">
        <v>-1085</v>
      </c>
      <c r="GK89" s="5">
        <v>-1414</v>
      </c>
      <c r="GL89" s="5">
        <v>-1796</v>
      </c>
      <c r="GM89" s="5">
        <v>-1888</v>
      </c>
      <c r="GN89" s="5">
        <v>-1869</v>
      </c>
      <c r="GO89" s="5">
        <v>-1923</v>
      </c>
      <c r="GP89" s="5">
        <v>-1921</v>
      </c>
      <c r="GQ89" s="5">
        <v>-1871</v>
      </c>
      <c r="GR89" s="5">
        <v>-1860</v>
      </c>
      <c r="GS89" s="5">
        <v>-1896</v>
      </c>
      <c r="GT89" s="5">
        <v>-1876</v>
      </c>
      <c r="GU89" s="5">
        <v>-1882</v>
      </c>
      <c r="GV89" s="5">
        <v>-1877</v>
      </c>
      <c r="GW89" s="5">
        <v>-1898</v>
      </c>
      <c r="GX89" s="5">
        <v>-1925</v>
      </c>
      <c r="GY89" s="5">
        <v>-1914</v>
      </c>
      <c r="GZ89" s="5">
        <v>-1949</v>
      </c>
      <c r="HA89" s="5">
        <v>-1908</v>
      </c>
      <c r="HB89" s="5">
        <v>-1916</v>
      </c>
      <c r="HC89" s="5">
        <v>-1978</v>
      </c>
      <c r="HD89" s="5">
        <v>-1983</v>
      </c>
      <c r="HE89" s="5">
        <v>-1980</v>
      </c>
      <c r="HF89" s="5">
        <v>-1996</v>
      </c>
      <c r="HG89" s="5">
        <v>-1964</v>
      </c>
      <c r="HH89" s="5">
        <v>-1993</v>
      </c>
      <c r="HI89" s="5">
        <v>-1960</v>
      </c>
      <c r="HJ89" s="5">
        <v>-1970</v>
      </c>
      <c r="HK89" s="5">
        <v>-1966</v>
      </c>
      <c r="HL89" s="5">
        <v>-1943</v>
      </c>
      <c r="HM89" s="5">
        <v>-1916</v>
      </c>
      <c r="HN89" s="5">
        <v>-1903</v>
      </c>
      <c r="HO89" s="5">
        <v>-1914</v>
      </c>
      <c r="HP89" s="5">
        <v>-1921</v>
      </c>
      <c r="HQ89" s="5">
        <v>-1933</v>
      </c>
      <c r="HR89" s="5">
        <v>-1953</v>
      </c>
      <c r="HS89" s="5">
        <v>-1960</v>
      </c>
      <c r="HT89" s="5">
        <v>-1997</v>
      </c>
      <c r="HU89" s="5">
        <v>-2042</v>
      </c>
      <c r="HV89" s="5">
        <v>-1995</v>
      </c>
      <c r="HW89" s="5">
        <v>-1987</v>
      </c>
      <c r="HX89" s="5">
        <v>-2022</v>
      </c>
      <c r="HY89" s="5">
        <v>-2055</v>
      </c>
      <c r="HZ89" s="5">
        <v>-2076</v>
      </c>
      <c r="IA89" s="5">
        <v>-2051</v>
      </c>
      <c r="IB89" s="5">
        <v>-2017</v>
      </c>
      <c r="IC89" s="5">
        <v>-1949</v>
      </c>
      <c r="ID89" s="5">
        <v>-1949</v>
      </c>
      <c r="IE89" s="5">
        <v>-1925</v>
      </c>
      <c r="IF89" s="5">
        <v>-1911</v>
      </c>
      <c r="IG89" s="5">
        <v>-1814</v>
      </c>
      <c r="IH89" s="5">
        <v>-1784</v>
      </c>
      <c r="II89" s="5">
        <v>-1790</v>
      </c>
      <c r="IJ89" s="5">
        <v>-1819</v>
      </c>
      <c r="IK89" s="5">
        <v>-1816</v>
      </c>
      <c r="IL89" s="5">
        <v>-1836</v>
      </c>
      <c r="IM89" s="5">
        <v>-1808</v>
      </c>
      <c r="IN89" s="5">
        <v>-1771</v>
      </c>
      <c r="IO89" s="5">
        <v>-1776</v>
      </c>
      <c r="IP89" s="5">
        <v>-1773</v>
      </c>
      <c r="IQ89" s="5">
        <v>-1753</v>
      </c>
      <c r="IR89" s="5">
        <v>-1760</v>
      </c>
      <c r="IS89" s="5">
        <v>-1797</v>
      </c>
      <c r="IT89" s="5">
        <v>-1793</v>
      </c>
      <c r="IU89" s="5">
        <v>-1787</v>
      </c>
      <c r="IV89" s="5">
        <v>-1819</v>
      </c>
      <c r="IW89" s="5">
        <v>-1882</v>
      </c>
      <c r="IX89" s="5">
        <v>-1822</v>
      </c>
      <c r="IY89" s="5">
        <v>-1803</v>
      </c>
      <c r="IZ89" s="5">
        <v>-1792</v>
      </c>
      <c r="JA89" s="5">
        <v>-1740</v>
      </c>
      <c r="JB89" s="5">
        <v>-1771</v>
      </c>
    </row>
    <row r="90" spans="1:262" x14ac:dyDescent="0.25">
      <c r="A90" s="5"/>
      <c r="B90" s="5" t="s">
        <v>3</v>
      </c>
      <c r="C90" s="5">
        <v>-2077</v>
      </c>
      <c r="D90" s="5">
        <v>-2016</v>
      </c>
      <c r="E90" s="5">
        <v>-1972</v>
      </c>
      <c r="F90" s="5">
        <v>-1997</v>
      </c>
      <c r="G90" s="5">
        <v>-2009</v>
      </c>
      <c r="H90" s="5">
        <v>-2015</v>
      </c>
      <c r="I90" s="5">
        <v>-2030</v>
      </c>
      <c r="J90" s="5">
        <v>-2041</v>
      </c>
      <c r="K90" s="5">
        <v>-2037</v>
      </c>
      <c r="L90" s="5">
        <v>-2045</v>
      </c>
      <c r="M90" s="5">
        <v>-2040</v>
      </c>
      <c r="N90" s="5">
        <v>-2050</v>
      </c>
      <c r="O90" s="5">
        <v>-2068</v>
      </c>
      <c r="P90" s="5">
        <v>-2072</v>
      </c>
      <c r="Q90" s="5">
        <v>-2045</v>
      </c>
      <c r="R90" s="5">
        <v>-2005</v>
      </c>
      <c r="S90" s="5">
        <v>-2044</v>
      </c>
      <c r="T90" s="5">
        <v>-2045</v>
      </c>
      <c r="U90" s="5">
        <v>-2058</v>
      </c>
      <c r="V90" s="5">
        <v>-2064</v>
      </c>
      <c r="W90" s="5">
        <v>-2044</v>
      </c>
      <c r="X90" s="5">
        <v>-2047</v>
      </c>
      <c r="Y90" s="5">
        <v>-2030</v>
      </c>
      <c r="Z90" s="5">
        <v>-2048</v>
      </c>
      <c r="AA90" s="5">
        <v>-2053</v>
      </c>
      <c r="AB90" s="5">
        <v>-2052</v>
      </c>
      <c r="AC90" s="5">
        <v>-1980</v>
      </c>
      <c r="AD90" s="5">
        <v>-2017</v>
      </c>
      <c r="AE90" s="5">
        <v>-2055</v>
      </c>
      <c r="AF90" s="5">
        <v>-2040</v>
      </c>
      <c r="AG90" s="5">
        <v>-1994</v>
      </c>
      <c r="AH90" s="5">
        <v>-1985</v>
      </c>
      <c r="AI90" s="5">
        <v>-2003</v>
      </c>
      <c r="AJ90" s="5">
        <v>-1978</v>
      </c>
      <c r="AK90" s="5">
        <v>-1961</v>
      </c>
      <c r="AL90" s="5">
        <v>-2008</v>
      </c>
      <c r="AM90" s="5">
        <v>-2049</v>
      </c>
      <c r="AN90" s="5">
        <v>-2064</v>
      </c>
      <c r="AO90" s="5">
        <v>-2031</v>
      </c>
      <c r="AP90" s="5">
        <v>-2042</v>
      </c>
      <c r="AQ90" s="5">
        <v>-2074</v>
      </c>
      <c r="AR90" s="5">
        <v>-2067</v>
      </c>
      <c r="AS90" s="5">
        <v>-2084</v>
      </c>
      <c r="AT90" s="5">
        <v>-2061</v>
      </c>
      <c r="AU90" s="5">
        <v>-2052</v>
      </c>
      <c r="AV90" s="5">
        <v>-2023</v>
      </c>
      <c r="AW90" s="5">
        <v>-1976</v>
      </c>
      <c r="AX90" s="5">
        <v>-1949</v>
      </c>
      <c r="AY90" s="5">
        <v>-1997</v>
      </c>
      <c r="AZ90" s="5">
        <v>-1996</v>
      </c>
      <c r="BA90" s="5">
        <v>-1984</v>
      </c>
      <c r="BB90" s="5">
        <v>-1940</v>
      </c>
      <c r="BC90" s="5">
        <v>-1973</v>
      </c>
      <c r="BD90" s="5">
        <v>-1968</v>
      </c>
      <c r="BE90" s="5">
        <v>-1959</v>
      </c>
      <c r="BF90" s="5">
        <v>-1984</v>
      </c>
      <c r="BG90" s="5">
        <v>-2005</v>
      </c>
      <c r="BH90" s="5">
        <v>-2033</v>
      </c>
      <c r="BI90" s="5">
        <v>-2004</v>
      </c>
      <c r="BJ90" s="5">
        <v>-1989</v>
      </c>
      <c r="BK90" s="5">
        <v>-1977</v>
      </c>
      <c r="BL90" s="5">
        <v>-1955</v>
      </c>
      <c r="BM90" s="5">
        <v>-1983</v>
      </c>
      <c r="BN90" s="5">
        <v>-2001</v>
      </c>
      <c r="BO90" s="5">
        <v>-2051</v>
      </c>
      <c r="BP90" s="5">
        <v>-2004</v>
      </c>
      <c r="BQ90" s="5">
        <v>-2004</v>
      </c>
      <c r="BR90" s="5">
        <v>-1973</v>
      </c>
      <c r="BS90" s="5">
        <v>-1977</v>
      </c>
      <c r="BT90" s="5">
        <v>-1994</v>
      </c>
      <c r="BU90" s="5">
        <v>-1984</v>
      </c>
      <c r="BV90" s="5">
        <v>-1953</v>
      </c>
      <c r="BW90" s="5">
        <v>-1960</v>
      </c>
      <c r="BX90" s="5">
        <v>-2050</v>
      </c>
      <c r="BY90" s="5">
        <v>-2050</v>
      </c>
      <c r="BZ90" s="5">
        <v>-2049</v>
      </c>
      <c r="CA90" s="5">
        <v>-2016</v>
      </c>
      <c r="CB90" s="5">
        <v>-2005</v>
      </c>
      <c r="CC90" s="5">
        <v>-1979</v>
      </c>
      <c r="CD90" s="5">
        <v>-1985</v>
      </c>
      <c r="CE90" s="5">
        <v>-1967</v>
      </c>
      <c r="CF90" s="5">
        <v>-2002</v>
      </c>
      <c r="CG90" s="5">
        <v>-1999</v>
      </c>
      <c r="CH90" s="5">
        <v>-1954</v>
      </c>
      <c r="CI90" s="5">
        <v>-2002</v>
      </c>
      <c r="CJ90" s="5">
        <v>-1989</v>
      </c>
      <c r="CK90" s="5">
        <v>-1932</v>
      </c>
      <c r="CL90" s="5">
        <v>-2020</v>
      </c>
      <c r="CM90" s="5">
        <v>-2022</v>
      </c>
      <c r="CN90" s="5">
        <v>-1984</v>
      </c>
      <c r="CO90" s="5">
        <v>-1988</v>
      </c>
      <c r="CP90" s="5">
        <v>-2003</v>
      </c>
      <c r="CQ90" s="5">
        <v>-1974</v>
      </c>
      <c r="CR90" s="5">
        <v>-2014</v>
      </c>
      <c r="CS90" s="5">
        <v>-2012</v>
      </c>
      <c r="CT90" s="5">
        <v>-2044</v>
      </c>
      <c r="CU90" s="5">
        <v>-1991</v>
      </c>
      <c r="CV90" s="5">
        <v>-1937</v>
      </c>
      <c r="CW90" s="5">
        <v>-1906</v>
      </c>
      <c r="CX90" s="5">
        <v>-1933</v>
      </c>
      <c r="CY90" s="5">
        <v>-1900</v>
      </c>
      <c r="CZ90" s="5">
        <v>-1953</v>
      </c>
      <c r="DA90" s="5">
        <v>-1916</v>
      </c>
      <c r="DB90" s="5">
        <v>-1897</v>
      </c>
      <c r="DC90" s="5">
        <v>-1902</v>
      </c>
      <c r="DD90" s="5">
        <v>-1916</v>
      </c>
      <c r="DE90" s="5">
        <v>-1945</v>
      </c>
      <c r="DF90" s="5">
        <v>-1990</v>
      </c>
      <c r="DG90" s="5">
        <v>-1988</v>
      </c>
      <c r="DH90" s="5">
        <v>-1946</v>
      </c>
      <c r="DI90" s="5">
        <v>-1962</v>
      </c>
      <c r="DJ90" s="5">
        <v>-1976</v>
      </c>
      <c r="DK90" s="5">
        <v>-1945</v>
      </c>
      <c r="DL90" s="5">
        <v>-1915</v>
      </c>
      <c r="DM90" s="5">
        <v>-1926</v>
      </c>
      <c r="DN90" s="5">
        <v>-1973</v>
      </c>
      <c r="DO90" s="5">
        <v>-1925</v>
      </c>
      <c r="DP90" s="5">
        <v>-1954</v>
      </c>
      <c r="DQ90" s="5">
        <v>-2049</v>
      </c>
      <c r="DR90" s="5">
        <v>-1994</v>
      </c>
      <c r="DS90" s="5">
        <v>-1973</v>
      </c>
      <c r="DT90" s="5">
        <v>-1962</v>
      </c>
      <c r="DU90" s="5">
        <v>-1995</v>
      </c>
      <c r="DV90" s="5">
        <v>-1989</v>
      </c>
      <c r="DW90" s="5">
        <v>-1955</v>
      </c>
      <c r="DX90" s="5">
        <v>-1915</v>
      </c>
      <c r="DY90" s="5">
        <v>-1931</v>
      </c>
      <c r="DZ90" s="5">
        <v>-1985</v>
      </c>
      <c r="EA90" s="5">
        <v>-2006</v>
      </c>
      <c r="EB90" s="5">
        <v>-2055</v>
      </c>
      <c r="EC90" s="5">
        <v>-2022</v>
      </c>
      <c r="ED90" s="5">
        <v>-1952</v>
      </c>
      <c r="EE90" s="5">
        <v>-1943</v>
      </c>
      <c r="EF90" s="5">
        <v>-1986</v>
      </c>
      <c r="EG90" s="5">
        <v>-2005</v>
      </c>
      <c r="EH90" s="5">
        <v>-2037</v>
      </c>
      <c r="EI90" s="5">
        <v>-2022</v>
      </c>
      <c r="EJ90" s="5">
        <v>-1977</v>
      </c>
      <c r="EK90" s="5">
        <v>-1959</v>
      </c>
      <c r="EL90" s="5">
        <v>-1936</v>
      </c>
      <c r="EM90" s="5">
        <v>-1995</v>
      </c>
      <c r="EN90" s="5">
        <v>-1976</v>
      </c>
      <c r="EO90" s="5">
        <v>-1948</v>
      </c>
      <c r="EP90" s="5">
        <v>-1994</v>
      </c>
      <c r="EQ90" s="5">
        <v>-2044</v>
      </c>
      <c r="ER90" s="5">
        <v>-2039</v>
      </c>
      <c r="ES90" s="5">
        <v>-2022</v>
      </c>
      <c r="ET90" s="5">
        <v>-2060</v>
      </c>
      <c r="EU90" s="5">
        <v>-2044</v>
      </c>
      <c r="EV90" s="5">
        <v>-1985</v>
      </c>
      <c r="EW90" s="5">
        <v>-1957</v>
      </c>
      <c r="EX90" s="5">
        <v>-2000</v>
      </c>
      <c r="EY90" s="5">
        <v>-2040</v>
      </c>
      <c r="EZ90" s="5">
        <v>-2087</v>
      </c>
      <c r="FA90" s="5">
        <v>-2039</v>
      </c>
      <c r="FB90" s="5">
        <v>-1935</v>
      </c>
      <c r="FC90" s="5">
        <v>-1923</v>
      </c>
      <c r="FD90" s="5">
        <v>-1957</v>
      </c>
      <c r="FE90" s="5">
        <v>-1963</v>
      </c>
      <c r="FF90" s="5">
        <v>-1958</v>
      </c>
      <c r="FG90" s="5">
        <v>-2027</v>
      </c>
      <c r="FH90" s="5">
        <v>-2064</v>
      </c>
      <c r="FI90" s="5">
        <v>-2077</v>
      </c>
      <c r="FJ90" s="5">
        <v>-2041</v>
      </c>
      <c r="FK90" s="5">
        <v>-2073</v>
      </c>
      <c r="FL90" s="5">
        <v>-2049</v>
      </c>
      <c r="FM90" s="5">
        <v>-1964</v>
      </c>
      <c r="FN90" s="5">
        <v>-1946</v>
      </c>
      <c r="FO90" s="5">
        <v>-1996</v>
      </c>
      <c r="FP90" s="5">
        <v>-1999</v>
      </c>
      <c r="FQ90" s="5">
        <v>-2025</v>
      </c>
      <c r="FR90" s="5">
        <v>-2030</v>
      </c>
      <c r="FS90" s="5">
        <v>-2015</v>
      </c>
      <c r="FT90" s="5">
        <v>-2020</v>
      </c>
      <c r="FU90" s="5">
        <v>-2148</v>
      </c>
      <c r="FV90" s="5">
        <v>-2193</v>
      </c>
      <c r="FW90" s="5">
        <v>-2104</v>
      </c>
      <c r="FX90" s="5">
        <v>-2078</v>
      </c>
      <c r="FY90" s="5">
        <v>-2103</v>
      </c>
      <c r="FZ90" s="5">
        <v>-2145</v>
      </c>
      <c r="GA90" s="5">
        <v>-2082</v>
      </c>
      <c r="GB90" s="5">
        <v>-2000</v>
      </c>
      <c r="GC90" s="5">
        <v>-1893</v>
      </c>
      <c r="GD90" s="5">
        <v>-1710</v>
      </c>
      <c r="GE90" s="5">
        <v>-1178</v>
      </c>
      <c r="GK90" s="5">
        <v>-1434</v>
      </c>
      <c r="GL90" s="5">
        <v>-1803</v>
      </c>
      <c r="GM90" s="5">
        <v>-1938</v>
      </c>
      <c r="GN90" s="5">
        <v>-1918</v>
      </c>
      <c r="GO90" s="5">
        <v>-1933</v>
      </c>
      <c r="GP90" s="5">
        <v>-1924</v>
      </c>
      <c r="GQ90" s="5">
        <v>-1885</v>
      </c>
      <c r="GR90" s="5">
        <v>-1901</v>
      </c>
      <c r="GS90" s="5">
        <v>-1910</v>
      </c>
      <c r="GT90" s="5">
        <v>-1921</v>
      </c>
      <c r="GU90" s="5">
        <v>-1902</v>
      </c>
      <c r="GV90" s="5">
        <v>-1902</v>
      </c>
      <c r="GW90" s="5">
        <v>-1908</v>
      </c>
      <c r="GX90" s="5">
        <v>-1913</v>
      </c>
      <c r="GY90" s="5">
        <v>-1928</v>
      </c>
      <c r="GZ90" s="5">
        <v>-1950</v>
      </c>
      <c r="HA90" s="5">
        <v>-1860</v>
      </c>
      <c r="HB90" s="5">
        <v>-1855</v>
      </c>
      <c r="HC90" s="5">
        <v>-1870</v>
      </c>
      <c r="HD90" s="5">
        <v>-1891</v>
      </c>
      <c r="HE90" s="5">
        <v>-1900</v>
      </c>
      <c r="HF90" s="5">
        <v>-1933</v>
      </c>
      <c r="HG90" s="5">
        <v>-1951</v>
      </c>
      <c r="HH90" s="5">
        <v>-1982</v>
      </c>
      <c r="HI90" s="5">
        <v>-2043</v>
      </c>
      <c r="HJ90" s="5">
        <v>-2048</v>
      </c>
      <c r="HK90" s="5">
        <v>-2002</v>
      </c>
      <c r="HL90" s="5">
        <v>-2011</v>
      </c>
      <c r="HM90" s="5">
        <v>-1943</v>
      </c>
      <c r="HN90" s="5">
        <v>-1966</v>
      </c>
      <c r="HO90" s="5">
        <v>-1962</v>
      </c>
      <c r="HP90" s="5">
        <v>-1966</v>
      </c>
      <c r="HQ90" s="5">
        <v>-1980</v>
      </c>
      <c r="HR90" s="5">
        <v>-1996</v>
      </c>
      <c r="HS90" s="5">
        <v>-1980</v>
      </c>
      <c r="HT90" s="5">
        <v>-1943</v>
      </c>
      <c r="HU90" s="5">
        <v>-1943</v>
      </c>
      <c r="HV90" s="5">
        <v>-1903</v>
      </c>
      <c r="HW90" s="5">
        <v>-1914</v>
      </c>
      <c r="HX90" s="5">
        <v>-1948</v>
      </c>
      <c r="HY90" s="5">
        <v>-1967</v>
      </c>
      <c r="HZ90" s="5">
        <v>-1978</v>
      </c>
      <c r="IA90" s="5">
        <v>-1959</v>
      </c>
      <c r="IB90" s="5">
        <v>-1940</v>
      </c>
      <c r="IC90" s="5">
        <v>-1879</v>
      </c>
      <c r="ID90" s="5">
        <v>-1878</v>
      </c>
      <c r="IE90" s="5">
        <v>-1893</v>
      </c>
      <c r="IF90" s="5">
        <v>-1879</v>
      </c>
      <c r="IG90" s="5">
        <v>-1845</v>
      </c>
      <c r="IH90" s="5">
        <v>-1823</v>
      </c>
      <c r="II90" s="5">
        <v>-1841</v>
      </c>
      <c r="IJ90" s="5">
        <v>-1824</v>
      </c>
      <c r="IK90" s="5">
        <v>-1831</v>
      </c>
      <c r="IL90" s="5">
        <v>-1846</v>
      </c>
      <c r="IM90" s="5">
        <v>-1841</v>
      </c>
      <c r="IN90" s="5">
        <v>-1785</v>
      </c>
      <c r="IO90" s="5">
        <v>-1756</v>
      </c>
      <c r="IP90" s="5">
        <v>-1766</v>
      </c>
      <c r="IQ90" s="5">
        <v>-1780</v>
      </c>
      <c r="IR90" s="5">
        <v>-1783</v>
      </c>
      <c r="IS90" s="5">
        <v>-1805</v>
      </c>
      <c r="IT90" s="5">
        <v>-1810</v>
      </c>
      <c r="IU90" s="5">
        <v>-1812</v>
      </c>
      <c r="IV90" s="5">
        <v>-1858</v>
      </c>
      <c r="IW90" s="5">
        <v>-1914</v>
      </c>
      <c r="IX90" s="5">
        <v>-1833</v>
      </c>
      <c r="IY90" s="5">
        <v>-1810</v>
      </c>
      <c r="IZ90" s="5">
        <v>-1828</v>
      </c>
      <c r="JA90" s="5">
        <v>-1759</v>
      </c>
      <c r="JB90" s="5">
        <v>-1822</v>
      </c>
    </row>
    <row r="91" spans="1:262" s="7" customFormat="1" x14ac:dyDescent="0.25">
      <c r="GC91" s="8"/>
      <c r="GD91" s="8"/>
      <c r="GE91" s="8"/>
      <c r="GF91" s="2"/>
      <c r="GG91" s="2"/>
      <c r="GH91" s="2"/>
      <c r="GI91" s="2"/>
      <c r="GJ91" s="2"/>
    </row>
    <row r="92" spans="1:262" x14ac:dyDescent="0.25">
      <c r="A92" s="10"/>
      <c r="B92" s="10" t="s">
        <v>2</v>
      </c>
      <c r="C92" s="10">
        <f>C88-C78</f>
        <v>-28</v>
      </c>
      <c r="D92" s="10">
        <f t="shared" ref="D92:BO92" si="1467">D88-D78</f>
        <v>-6</v>
      </c>
      <c r="E92" s="10">
        <f t="shared" si="1467"/>
        <v>3</v>
      </c>
      <c r="F92" s="10">
        <f t="shared" si="1467"/>
        <v>3</v>
      </c>
      <c r="G92" s="10">
        <f t="shared" si="1467"/>
        <v>4</v>
      </c>
      <c r="H92" s="10">
        <f t="shared" si="1467"/>
        <v>-12</v>
      </c>
      <c r="I92" s="10">
        <f t="shared" si="1467"/>
        <v>3</v>
      </c>
      <c r="J92" s="10">
        <f t="shared" si="1467"/>
        <v>-7</v>
      </c>
      <c r="K92" s="10">
        <f t="shared" si="1467"/>
        <v>-8</v>
      </c>
      <c r="L92" s="10">
        <f t="shared" si="1467"/>
        <v>-6</v>
      </c>
      <c r="M92" s="10">
        <f t="shared" si="1467"/>
        <v>-14</v>
      </c>
      <c r="N92" s="10">
        <f t="shared" si="1467"/>
        <v>-12</v>
      </c>
      <c r="O92" s="10">
        <f t="shared" si="1467"/>
        <v>-12</v>
      </c>
      <c r="P92" s="10">
        <f t="shared" si="1467"/>
        <v>-17</v>
      </c>
      <c r="Q92" s="10">
        <f t="shared" si="1467"/>
        <v>-15</v>
      </c>
      <c r="R92" s="10">
        <f t="shared" si="1467"/>
        <v>0</v>
      </c>
      <c r="S92" s="10">
        <f t="shared" si="1467"/>
        <v>-10</v>
      </c>
      <c r="T92" s="10">
        <f t="shared" si="1467"/>
        <v>-14</v>
      </c>
      <c r="U92" s="10">
        <f t="shared" si="1467"/>
        <v>-5</v>
      </c>
      <c r="V92" s="10">
        <f t="shared" si="1467"/>
        <v>-6</v>
      </c>
      <c r="W92" s="10">
        <f t="shared" si="1467"/>
        <v>-8</v>
      </c>
      <c r="X92" s="10">
        <f t="shared" si="1467"/>
        <v>-6</v>
      </c>
      <c r="Y92" s="10">
        <f t="shared" si="1467"/>
        <v>-3</v>
      </c>
      <c r="Z92" s="10">
        <f t="shared" si="1467"/>
        <v>-1</v>
      </c>
      <c r="AA92" s="10">
        <f t="shared" si="1467"/>
        <v>2</v>
      </c>
      <c r="AB92" s="10">
        <f t="shared" si="1467"/>
        <v>-11</v>
      </c>
      <c r="AC92" s="10">
        <f t="shared" si="1467"/>
        <v>-6</v>
      </c>
      <c r="AD92" s="10">
        <f t="shared" si="1467"/>
        <v>-6</v>
      </c>
      <c r="AE92" s="10">
        <f t="shared" si="1467"/>
        <v>-33</v>
      </c>
      <c r="AF92" s="10">
        <f t="shared" si="1467"/>
        <v>-32</v>
      </c>
      <c r="AG92" s="10">
        <f t="shared" si="1467"/>
        <v>-13</v>
      </c>
      <c r="AH92" s="10">
        <f t="shared" si="1467"/>
        <v>-6</v>
      </c>
      <c r="AI92" s="10">
        <f t="shared" si="1467"/>
        <v>-12</v>
      </c>
      <c r="AJ92" s="10">
        <f t="shared" si="1467"/>
        <v>-12</v>
      </c>
      <c r="AK92" s="10">
        <f t="shared" si="1467"/>
        <v>-37</v>
      </c>
      <c r="AL92" s="10">
        <f t="shared" si="1467"/>
        <v>-23</v>
      </c>
      <c r="AM92" s="10">
        <f t="shared" si="1467"/>
        <v>-20</v>
      </c>
      <c r="AN92" s="10">
        <f t="shared" si="1467"/>
        <v>-7</v>
      </c>
      <c r="AO92" s="10">
        <f t="shared" si="1467"/>
        <v>-9</v>
      </c>
      <c r="AP92" s="10">
        <f t="shared" si="1467"/>
        <v>7</v>
      </c>
      <c r="AQ92" s="10">
        <f t="shared" si="1467"/>
        <v>-8</v>
      </c>
      <c r="AR92" s="10">
        <f t="shared" si="1467"/>
        <v>-5</v>
      </c>
      <c r="AS92" s="10">
        <f t="shared" si="1467"/>
        <v>-5</v>
      </c>
      <c r="AT92" s="10">
        <f t="shared" si="1467"/>
        <v>-9</v>
      </c>
      <c r="AU92" s="10">
        <f t="shared" si="1467"/>
        <v>-10</v>
      </c>
      <c r="AV92" s="10">
        <f t="shared" si="1467"/>
        <v>-15</v>
      </c>
      <c r="AW92" s="10">
        <f t="shared" si="1467"/>
        <v>-9</v>
      </c>
      <c r="AX92" s="10">
        <f t="shared" si="1467"/>
        <v>-7</v>
      </c>
      <c r="AY92" s="10">
        <f t="shared" si="1467"/>
        <v>-1</v>
      </c>
      <c r="AZ92" s="10">
        <f t="shared" si="1467"/>
        <v>4</v>
      </c>
      <c r="BA92" s="10">
        <f t="shared" si="1467"/>
        <v>-2</v>
      </c>
      <c r="BB92" s="10">
        <f t="shared" si="1467"/>
        <v>1</v>
      </c>
      <c r="BC92" s="10">
        <f t="shared" si="1467"/>
        <v>-5</v>
      </c>
      <c r="BD92" s="10">
        <f t="shared" si="1467"/>
        <v>-1</v>
      </c>
      <c r="BE92" s="10">
        <f t="shared" si="1467"/>
        <v>0</v>
      </c>
      <c r="BF92" s="10">
        <f t="shared" si="1467"/>
        <v>-8</v>
      </c>
      <c r="BG92" s="10">
        <f t="shared" si="1467"/>
        <v>-7</v>
      </c>
      <c r="BH92" s="10">
        <f t="shared" si="1467"/>
        <v>-13</v>
      </c>
      <c r="BI92" s="10">
        <f t="shared" si="1467"/>
        <v>-4</v>
      </c>
      <c r="BJ92" s="10">
        <f t="shared" si="1467"/>
        <v>-9</v>
      </c>
      <c r="BK92" s="10">
        <f t="shared" si="1467"/>
        <v>-11</v>
      </c>
      <c r="BL92" s="10">
        <f t="shared" si="1467"/>
        <v>-12</v>
      </c>
      <c r="BM92" s="10">
        <f t="shared" si="1467"/>
        <v>-22</v>
      </c>
      <c r="BN92" s="10">
        <f t="shared" si="1467"/>
        <v>-26</v>
      </c>
      <c r="BO92" s="10">
        <f t="shared" si="1467"/>
        <v>-36</v>
      </c>
      <c r="BP92" s="10">
        <f t="shared" ref="BP92:EA92" si="1468">BP88-BP78</f>
        <v>-21</v>
      </c>
      <c r="BQ92" s="10">
        <f t="shared" si="1468"/>
        <v>-13</v>
      </c>
      <c r="BR92" s="10">
        <f t="shared" si="1468"/>
        <v>-11</v>
      </c>
      <c r="BS92" s="10">
        <f t="shared" si="1468"/>
        <v>-9</v>
      </c>
      <c r="BT92" s="10">
        <f t="shared" si="1468"/>
        <v>-13</v>
      </c>
      <c r="BU92" s="10">
        <f t="shared" si="1468"/>
        <v>-4</v>
      </c>
      <c r="BV92" s="10">
        <f t="shared" si="1468"/>
        <v>-13</v>
      </c>
      <c r="BW92" s="10">
        <f t="shared" si="1468"/>
        <v>0</v>
      </c>
      <c r="BX92" s="10">
        <f t="shared" si="1468"/>
        <v>-1</v>
      </c>
      <c r="BY92" s="10">
        <f t="shared" si="1468"/>
        <v>-2</v>
      </c>
      <c r="BZ92" s="10">
        <f t="shared" si="1468"/>
        <v>-5</v>
      </c>
      <c r="CA92" s="10">
        <f t="shared" si="1468"/>
        <v>-1</v>
      </c>
      <c r="CB92" s="10">
        <f t="shared" si="1468"/>
        <v>0</v>
      </c>
      <c r="CC92" s="10">
        <f t="shared" si="1468"/>
        <v>0</v>
      </c>
      <c r="CD92" s="10">
        <f t="shared" si="1468"/>
        <v>-7</v>
      </c>
      <c r="CE92" s="10">
        <f t="shared" si="1468"/>
        <v>-1</v>
      </c>
      <c r="CF92" s="10">
        <f t="shared" si="1468"/>
        <v>-10</v>
      </c>
      <c r="CG92" s="10">
        <f t="shared" si="1468"/>
        <v>-4</v>
      </c>
      <c r="CH92" s="10">
        <f t="shared" si="1468"/>
        <v>-2</v>
      </c>
      <c r="CI92" s="10">
        <f t="shared" si="1468"/>
        <v>-11</v>
      </c>
      <c r="CJ92" s="10">
        <f t="shared" si="1468"/>
        <v>-1</v>
      </c>
      <c r="CK92" s="10">
        <f t="shared" si="1468"/>
        <v>-2</v>
      </c>
      <c r="CL92" s="10">
        <f t="shared" si="1468"/>
        <v>-1</v>
      </c>
      <c r="CM92" s="10">
        <f t="shared" si="1468"/>
        <v>-8</v>
      </c>
      <c r="CN92" s="10">
        <f t="shared" si="1468"/>
        <v>3</v>
      </c>
      <c r="CO92" s="10">
        <f t="shared" si="1468"/>
        <v>-4</v>
      </c>
      <c r="CP92" s="10">
        <f t="shared" si="1468"/>
        <v>-3</v>
      </c>
      <c r="CQ92" s="10">
        <f t="shared" si="1468"/>
        <v>-5</v>
      </c>
      <c r="CR92" s="10">
        <f t="shared" si="1468"/>
        <v>-3</v>
      </c>
      <c r="CS92" s="10">
        <f t="shared" si="1468"/>
        <v>-1</v>
      </c>
      <c r="CT92" s="10">
        <f t="shared" si="1468"/>
        <v>2</v>
      </c>
      <c r="CU92" s="10">
        <f t="shared" si="1468"/>
        <v>1</v>
      </c>
      <c r="CV92" s="10">
        <f t="shared" si="1468"/>
        <v>1</v>
      </c>
      <c r="CW92" s="10">
        <f t="shared" si="1468"/>
        <v>2</v>
      </c>
      <c r="CX92" s="10">
        <f t="shared" si="1468"/>
        <v>0</v>
      </c>
      <c r="CY92" s="10">
        <f t="shared" si="1468"/>
        <v>1</v>
      </c>
      <c r="CZ92" s="10">
        <f t="shared" si="1468"/>
        <v>-5</v>
      </c>
      <c r="DA92" s="10">
        <f t="shared" si="1468"/>
        <v>-3</v>
      </c>
      <c r="DB92" s="10">
        <f t="shared" si="1468"/>
        <v>-6</v>
      </c>
      <c r="DC92" s="10">
        <f t="shared" si="1468"/>
        <v>-10</v>
      </c>
      <c r="DD92" s="10">
        <f t="shared" si="1468"/>
        <v>-9</v>
      </c>
      <c r="DE92" s="10">
        <f t="shared" si="1468"/>
        <v>-11</v>
      </c>
      <c r="DF92" s="10">
        <f t="shared" si="1468"/>
        <v>-6</v>
      </c>
      <c r="DG92" s="10">
        <f t="shared" si="1468"/>
        <v>-8</v>
      </c>
      <c r="DH92" s="10">
        <f t="shared" si="1468"/>
        <v>-6</v>
      </c>
      <c r="DI92" s="10">
        <f t="shared" si="1468"/>
        <v>-9</v>
      </c>
      <c r="DJ92" s="10">
        <f t="shared" si="1468"/>
        <v>-9</v>
      </c>
      <c r="DK92" s="10">
        <f t="shared" si="1468"/>
        <v>-13</v>
      </c>
      <c r="DL92" s="10">
        <f t="shared" si="1468"/>
        <v>-21</v>
      </c>
      <c r="DM92" s="10">
        <f t="shared" si="1468"/>
        <v>-10</v>
      </c>
      <c r="DN92" s="10">
        <f t="shared" si="1468"/>
        <v>-12</v>
      </c>
      <c r="DO92" s="10">
        <f t="shared" si="1468"/>
        <v>-11</v>
      </c>
      <c r="DP92" s="10">
        <f t="shared" si="1468"/>
        <v>-11</v>
      </c>
      <c r="DQ92" s="10">
        <f t="shared" si="1468"/>
        <v>-24</v>
      </c>
      <c r="DR92" s="10">
        <f t="shared" si="1468"/>
        <v>-1</v>
      </c>
      <c r="DS92" s="10">
        <f t="shared" si="1468"/>
        <v>-1</v>
      </c>
      <c r="DT92" s="10">
        <f t="shared" si="1468"/>
        <v>-5</v>
      </c>
      <c r="DU92" s="10">
        <f t="shared" si="1468"/>
        <v>-6</v>
      </c>
      <c r="DV92" s="10">
        <f t="shared" si="1468"/>
        <v>-6</v>
      </c>
      <c r="DW92" s="10">
        <f t="shared" si="1468"/>
        <v>-5</v>
      </c>
      <c r="DX92" s="10">
        <f t="shared" si="1468"/>
        <v>-11</v>
      </c>
      <c r="DY92" s="10">
        <f t="shared" si="1468"/>
        <v>-19</v>
      </c>
      <c r="DZ92" s="10">
        <f t="shared" si="1468"/>
        <v>0</v>
      </c>
      <c r="EA92" s="10">
        <f t="shared" si="1468"/>
        <v>-7</v>
      </c>
      <c r="EB92" s="10">
        <f t="shared" ref="EB92:GD92" si="1469">EB88-EB78</f>
        <v>-17</v>
      </c>
      <c r="EC92" s="10">
        <f t="shared" si="1469"/>
        <v>-9</v>
      </c>
      <c r="ED92" s="10">
        <f t="shared" si="1469"/>
        <v>-10</v>
      </c>
      <c r="EE92" s="10">
        <f t="shared" si="1469"/>
        <v>-11</v>
      </c>
      <c r="EF92" s="10">
        <f t="shared" si="1469"/>
        <v>-1</v>
      </c>
      <c r="EG92" s="10">
        <f t="shared" si="1469"/>
        <v>-7</v>
      </c>
      <c r="EH92" s="10">
        <f t="shared" si="1469"/>
        <v>-11</v>
      </c>
      <c r="EI92" s="10">
        <f t="shared" si="1469"/>
        <v>-5</v>
      </c>
      <c r="EJ92" s="10">
        <f t="shared" si="1469"/>
        <v>-1</v>
      </c>
      <c r="EK92" s="10">
        <f t="shared" si="1469"/>
        <v>-9</v>
      </c>
      <c r="EL92" s="10">
        <f t="shared" si="1469"/>
        <v>-7</v>
      </c>
      <c r="EM92" s="10">
        <f t="shared" si="1469"/>
        <v>-7</v>
      </c>
      <c r="EN92" s="10">
        <f t="shared" si="1469"/>
        <v>-9</v>
      </c>
      <c r="EO92" s="10">
        <f t="shared" si="1469"/>
        <v>-14</v>
      </c>
      <c r="EP92" s="10">
        <f t="shared" si="1469"/>
        <v>-1</v>
      </c>
      <c r="EQ92" s="10">
        <f t="shared" si="1469"/>
        <v>-5</v>
      </c>
      <c r="ER92" s="10">
        <f t="shared" si="1469"/>
        <v>-3</v>
      </c>
      <c r="ES92" s="10">
        <f t="shared" si="1469"/>
        <v>-7</v>
      </c>
      <c r="ET92" s="10">
        <f t="shared" si="1469"/>
        <v>-7</v>
      </c>
      <c r="EU92" s="10">
        <f t="shared" si="1469"/>
        <v>-2</v>
      </c>
      <c r="EV92" s="10">
        <f t="shared" si="1469"/>
        <v>-9</v>
      </c>
      <c r="EW92" s="10">
        <f t="shared" si="1469"/>
        <v>-1</v>
      </c>
      <c r="EX92" s="10">
        <f t="shared" si="1469"/>
        <v>-4</v>
      </c>
      <c r="EY92" s="10">
        <f t="shared" si="1469"/>
        <v>5</v>
      </c>
      <c r="EZ92" s="10">
        <f t="shared" si="1469"/>
        <v>-16</v>
      </c>
      <c r="FA92" s="10">
        <f t="shared" si="1469"/>
        <v>-13</v>
      </c>
      <c r="FB92" s="10">
        <f t="shared" si="1469"/>
        <v>-14</v>
      </c>
      <c r="FC92" s="10">
        <f t="shared" si="1469"/>
        <v>-11</v>
      </c>
      <c r="FD92" s="10">
        <f t="shared" si="1469"/>
        <v>-16</v>
      </c>
      <c r="FE92" s="10">
        <f t="shared" si="1469"/>
        <v>-6</v>
      </c>
      <c r="FF92" s="10">
        <f t="shared" si="1469"/>
        <v>-14</v>
      </c>
      <c r="FG92" s="10">
        <f t="shared" si="1469"/>
        <v>-12</v>
      </c>
      <c r="FH92" s="10">
        <f t="shared" si="1469"/>
        <v>-9</v>
      </c>
      <c r="FI92" s="10">
        <f t="shared" si="1469"/>
        <v>-4</v>
      </c>
      <c r="FJ92" s="10">
        <f t="shared" si="1469"/>
        <v>-11</v>
      </c>
      <c r="FK92" s="10">
        <f t="shared" si="1469"/>
        <v>-12</v>
      </c>
      <c r="FL92" s="10">
        <f t="shared" si="1469"/>
        <v>-19</v>
      </c>
      <c r="FM92" s="10">
        <f t="shared" si="1469"/>
        <v>-8</v>
      </c>
      <c r="FN92" s="10">
        <f t="shared" si="1469"/>
        <v>-20</v>
      </c>
      <c r="FO92" s="10">
        <f t="shared" si="1469"/>
        <v>-12</v>
      </c>
      <c r="FP92" s="10">
        <f t="shared" si="1469"/>
        <v>-11</v>
      </c>
      <c r="FQ92" s="10">
        <f t="shared" si="1469"/>
        <v>-11</v>
      </c>
      <c r="FR92" s="10">
        <f t="shared" si="1469"/>
        <v>-4</v>
      </c>
      <c r="FS92" s="10">
        <f t="shared" si="1469"/>
        <v>-37</v>
      </c>
      <c r="FT92" s="10">
        <f t="shared" si="1469"/>
        <v>-22</v>
      </c>
      <c r="FU92" s="10">
        <f t="shared" si="1469"/>
        <v>-23</v>
      </c>
      <c r="FV92" s="10">
        <f t="shared" si="1469"/>
        <v>-15</v>
      </c>
      <c r="FW92" s="10">
        <f t="shared" si="1469"/>
        <v>20</v>
      </c>
      <c r="FX92" s="10">
        <f t="shared" si="1469"/>
        <v>34</v>
      </c>
      <c r="FY92" s="10">
        <f t="shared" si="1469"/>
        <v>-9</v>
      </c>
      <c r="FZ92" s="10">
        <f t="shared" si="1469"/>
        <v>-28</v>
      </c>
      <c r="GA92" s="10">
        <f t="shared" si="1469"/>
        <v>21</v>
      </c>
      <c r="GB92" s="10">
        <f t="shared" si="1469"/>
        <v>10</v>
      </c>
      <c r="GC92" s="10">
        <f t="shared" si="1469"/>
        <v>12</v>
      </c>
      <c r="GD92" s="10">
        <f t="shared" si="1469"/>
        <v>-4</v>
      </c>
      <c r="GE92" s="10"/>
      <c r="GK92" s="10">
        <f t="shared" ref="GK92:IV92" si="1470">GK88-GK78</f>
        <v>8</v>
      </c>
      <c r="GL92" s="10">
        <f t="shared" si="1470"/>
        <v>-2</v>
      </c>
      <c r="GM92" s="10">
        <f t="shared" si="1470"/>
        <v>14</v>
      </c>
      <c r="GN92" s="10">
        <f t="shared" si="1470"/>
        <v>-4</v>
      </c>
      <c r="GO92" s="10">
        <f t="shared" si="1470"/>
        <v>-8</v>
      </c>
      <c r="GP92" s="10">
        <f t="shared" si="1470"/>
        <v>0</v>
      </c>
      <c r="GQ92" s="10">
        <f t="shared" si="1470"/>
        <v>0</v>
      </c>
      <c r="GR92" s="10">
        <f t="shared" si="1470"/>
        <v>3</v>
      </c>
      <c r="GS92" s="10">
        <f t="shared" si="1470"/>
        <v>3</v>
      </c>
      <c r="GT92" s="10">
        <f t="shared" si="1470"/>
        <v>-2</v>
      </c>
      <c r="GU92" s="10">
        <f t="shared" si="1470"/>
        <v>1</v>
      </c>
      <c r="GV92" s="10">
        <f t="shared" si="1470"/>
        <v>0</v>
      </c>
      <c r="GW92" s="10">
        <f t="shared" si="1470"/>
        <v>-2</v>
      </c>
      <c r="GX92" s="10">
        <f t="shared" si="1470"/>
        <v>2</v>
      </c>
      <c r="GY92" s="10">
        <f t="shared" si="1470"/>
        <v>6</v>
      </c>
      <c r="GZ92" s="10">
        <f t="shared" si="1470"/>
        <v>3</v>
      </c>
      <c r="HA92" s="10">
        <f t="shared" si="1470"/>
        <v>4</v>
      </c>
      <c r="HB92" s="10">
        <f t="shared" si="1470"/>
        <v>-3</v>
      </c>
      <c r="HC92" s="10">
        <f t="shared" si="1470"/>
        <v>-11</v>
      </c>
      <c r="HD92" s="10">
        <f t="shared" si="1470"/>
        <v>0</v>
      </c>
      <c r="HE92" s="10">
        <f t="shared" si="1470"/>
        <v>-2</v>
      </c>
      <c r="HF92" s="10">
        <f t="shared" si="1470"/>
        <v>-5</v>
      </c>
      <c r="HG92" s="10">
        <f t="shared" si="1470"/>
        <v>1</v>
      </c>
      <c r="HH92" s="10">
        <f t="shared" si="1470"/>
        <v>-7</v>
      </c>
      <c r="HI92" s="10">
        <f t="shared" si="1470"/>
        <v>0</v>
      </c>
      <c r="HJ92" s="10">
        <f t="shared" si="1470"/>
        <v>6</v>
      </c>
      <c r="HK92" s="10">
        <f t="shared" si="1470"/>
        <v>7</v>
      </c>
      <c r="HL92" s="10">
        <f t="shared" si="1470"/>
        <v>1</v>
      </c>
      <c r="HM92" s="10">
        <f t="shared" si="1470"/>
        <v>-1</v>
      </c>
      <c r="HN92" s="10">
        <f t="shared" si="1470"/>
        <v>-2</v>
      </c>
      <c r="HO92" s="10">
        <f t="shared" si="1470"/>
        <v>4</v>
      </c>
      <c r="HP92" s="10">
        <f t="shared" si="1470"/>
        <v>3</v>
      </c>
      <c r="HQ92" s="10">
        <f t="shared" si="1470"/>
        <v>0</v>
      </c>
      <c r="HR92" s="10">
        <f t="shared" si="1470"/>
        <v>4</v>
      </c>
      <c r="HS92" s="10">
        <f t="shared" si="1470"/>
        <v>-4</v>
      </c>
      <c r="HT92" s="10">
        <f t="shared" si="1470"/>
        <v>12</v>
      </c>
      <c r="HU92" s="10">
        <f t="shared" si="1470"/>
        <v>-4</v>
      </c>
      <c r="HV92" s="10">
        <f t="shared" si="1470"/>
        <v>-3</v>
      </c>
      <c r="HW92" s="10">
        <f t="shared" si="1470"/>
        <v>-4</v>
      </c>
      <c r="HX92" s="10">
        <f t="shared" si="1470"/>
        <v>1</v>
      </c>
      <c r="HY92" s="10">
        <f t="shared" si="1470"/>
        <v>3</v>
      </c>
      <c r="HZ92" s="10">
        <f t="shared" si="1470"/>
        <v>-1</v>
      </c>
      <c r="IA92" s="10">
        <f t="shared" si="1470"/>
        <v>-5</v>
      </c>
      <c r="IB92" s="10">
        <f t="shared" si="1470"/>
        <v>-9</v>
      </c>
      <c r="IC92" s="10">
        <f t="shared" si="1470"/>
        <v>-7</v>
      </c>
      <c r="ID92" s="10">
        <f t="shared" si="1470"/>
        <v>-10</v>
      </c>
      <c r="IE92" s="10">
        <f t="shared" si="1470"/>
        <v>-9</v>
      </c>
      <c r="IF92" s="10">
        <f t="shared" si="1470"/>
        <v>-12</v>
      </c>
      <c r="IG92" s="10">
        <f t="shared" si="1470"/>
        <v>-13</v>
      </c>
      <c r="IH92" s="10">
        <f t="shared" si="1470"/>
        <v>4</v>
      </c>
      <c r="II92" s="10">
        <f t="shared" si="1470"/>
        <v>-1</v>
      </c>
      <c r="IJ92" s="10">
        <f t="shared" si="1470"/>
        <v>-3</v>
      </c>
      <c r="IK92" s="10">
        <f t="shared" si="1470"/>
        <v>-6</v>
      </c>
      <c r="IL92" s="10">
        <f t="shared" si="1470"/>
        <v>-16</v>
      </c>
      <c r="IM92" s="10">
        <f t="shared" si="1470"/>
        <v>-6</v>
      </c>
      <c r="IN92" s="10">
        <f t="shared" si="1470"/>
        <v>-6</v>
      </c>
      <c r="IO92" s="10">
        <f t="shared" si="1470"/>
        <v>-18</v>
      </c>
      <c r="IP92" s="10">
        <f t="shared" si="1470"/>
        <v>7</v>
      </c>
      <c r="IQ92" s="10">
        <f t="shared" si="1470"/>
        <v>-4</v>
      </c>
      <c r="IR92" s="10">
        <f t="shared" si="1470"/>
        <v>2</v>
      </c>
      <c r="IS92" s="10">
        <f t="shared" si="1470"/>
        <v>-4</v>
      </c>
      <c r="IT92" s="10">
        <f t="shared" si="1470"/>
        <v>3</v>
      </c>
      <c r="IU92" s="10">
        <f t="shared" si="1470"/>
        <v>-3</v>
      </c>
      <c r="IV92" s="10">
        <f t="shared" si="1470"/>
        <v>6</v>
      </c>
      <c r="IW92" s="10">
        <f t="shared" ref="IW92:JB92" si="1471">IW88-IW78</f>
        <v>0</v>
      </c>
      <c r="IX92" s="10">
        <f t="shared" si="1471"/>
        <v>2</v>
      </c>
      <c r="IY92" s="10">
        <f t="shared" si="1471"/>
        <v>-20</v>
      </c>
      <c r="IZ92" s="10">
        <f t="shared" si="1471"/>
        <v>2</v>
      </c>
      <c r="JA92" s="10">
        <f t="shared" si="1471"/>
        <v>-6</v>
      </c>
      <c r="JB92" s="10">
        <f t="shared" si="1471"/>
        <v>-3</v>
      </c>
    </row>
    <row r="93" spans="1:262" x14ac:dyDescent="0.25">
      <c r="A93" s="10" t="s">
        <v>36</v>
      </c>
      <c r="B93" s="10" t="s">
        <v>1</v>
      </c>
      <c r="C93" s="10">
        <f t="shared" ref="C93:BN93" si="1472">C89-C79</f>
        <v>-31</v>
      </c>
      <c r="D93" s="10">
        <f t="shared" si="1472"/>
        <v>-16</v>
      </c>
      <c r="E93" s="10">
        <f t="shared" si="1472"/>
        <v>-8</v>
      </c>
      <c r="F93" s="10">
        <f t="shared" si="1472"/>
        <v>-5</v>
      </c>
      <c r="G93" s="10">
        <f t="shared" si="1472"/>
        <v>-1</v>
      </c>
      <c r="H93" s="10">
        <f t="shared" si="1472"/>
        <v>-18</v>
      </c>
      <c r="I93" s="10">
        <f t="shared" si="1472"/>
        <v>-2</v>
      </c>
      <c r="J93" s="10">
        <f t="shared" si="1472"/>
        <v>-5</v>
      </c>
      <c r="K93" s="10">
        <f t="shared" si="1472"/>
        <v>-11</v>
      </c>
      <c r="L93" s="10">
        <f t="shared" si="1472"/>
        <v>-10</v>
      </c>
      <c r="M93" s="10">
        <f t="shared" si="1472"/>
        <v>-15</v>
      </c>
      <c r="N93" s="10">
        <f t="shared" si="1472"/>
        <v>-8</v>
      </c>
      <c r="O93" s="10">
        <f t="shared" si="1472"/>
        <v>-17</v>
      </c>
      <c r="P93" s="10">
        <f t="shared" si="1472"/>
        <v>-21</v>
      </c>
      <c r="Q93" s="10">
        <f t="shared" si="1472"/>
        <v>-15</v>
      </c>
      <c r="R93" s="10">
        <f t="shared" si="1472"/>
        <v>-6</v>
      </c>
      <c r="S93" s="10">
        <f t="shared" si="1472"/>
        <v>-4</v>
      </c>
      <c r="T93" s="10">
        <f t="shared" si="1472"/>
        <v>-8</v>
      </c>
      <c r="U93" s="10">
        <f t="shared" si="1472"/>
        <v>-13</v>
      </c>
      <c r="V93" s="10">
        <f t="shared" si="1472"/>
        <v>-15</v>
      </c>
      <c r="W93" s="10">
        <f t="shared" si="1472"/>
        <v>-13</v>
      </c>
      <c r="X93" s="10">
        <f t="shared" si="1472"/>
        <v>-14</v>
      </c>
      <c r="Y93" s="10">
        <f t="shared" si="1472"/>
        <v>-10</v>
      </c>
      <c r="Z93" s="10">
        <f t="shared" si="1472"/>
        <v>-3</v>
      </c>
      <c r="AA93" s="10">
        <f t="shared" si="1472"/>
        <v>-6</v>
      </c>
      <c r="AB93" s="10">
        <f t="shared" si="1472"/>
        <v>3</v>
      </c>
      <c r="AC93" s="10">
        <f t="shared" si="1472"/>
        <v>-9</v>
      </c>
      <c r="AD93" s="10">
        <f t="shared" si="1472"/>
        <v>-1</v>
      </c>
      <c r="AE93" s="10">
        <f t="shared" si="1472"/>
        <v>-30</v>
      </c>
      <c r="AF93" s="10">
        <f t="shared" si="1472"/>
        <v>-27</v>
      </c>
      <c r="AG93" s="10">
        <f t="shared" si="1472"/>
        <v>-11</v>
      </c>
      <c r="AH93" s="10">
        <f t="shared" si="1472"/>
        <v>2</v>
      </c>
      <c r="AI93" s="10">
        <f t="shared" si="1472"/>
        <v>-4</v>
      </c>
      <c r="AJ93" s="10">
        <f t="shared" si="1472"/>
        <v>-5</v>
      </c>
      <c r="AK93" s="10">
        <f t="shared" si="1472"/>
        <v>-34</v>
      </c>
      <c r="AL93" s="10">
        <f t="shared" si="1472"/>
        <v>-11</v>
      </c>
      <c r="AM93" s="10">
        <f t="shared" si="1472"/>
        <v>-19</v>
      </c>
      <c r="AN93" s="10">
        <f t="shared" si="1472"/>
        <v>-16</v>
      </c>
      <c r="AO93" s="10">
        <f t="shared" si="1472"/>
        <v>-5</v>
      </c>
      <c r="AP93" s="10">
        <f t="shared" si="1472"/>
        <v>-8</v>
      </c>
      <c r="AQ93" s="10">
        <f t="shared" si="1472"/>
        <v>-5</v>
      </c>
      <c r="AR93" s="10">
        <f t="shared" si="1472"/>
        <v>-11</v>
      </c>
      <c r="AS93" s="10">
        <f t="shared" si="1472"/>
        <v>-6</v>
      </c>
      <c r="AT93" s="10">
        <f t="shared" si="1472"/>
        <v>-1</v>
      </c>
      <c r="AU93" s="10">
        <f t="shared" si="1472"/>
        <v>-15</v>
      </c>
      <c r="AV93" s="10">
        <f t="shared" si="1472"/>
        <v>-14</v>
      </c>
      <c r="AW93" s="10">
        <f t="shared" si="1472"/>
        <v>-4</v>
      </c>
      <c r="AX93" s="10">
        <f t="shared" si="1472"/>
        <v>-9</v>
      </c>
      <c r="AY93" s="10">
        <f t="shared" si="1472"/>
        <v>-2</v>
      </c>
      <c r="AZ93" s="10">
        <f t="shared" si="1472"/>
        <v>-13</v>
      </c>
      <c r="BA93" s="10">
        <f t="shared" si="1472"/>
        <v>1</v>
      </c>
      <c r="BB93" s="10">
        <f t="shared" si="1472"/>
        <v>-9</v>
      </c>
      <c r="BC93" s="10">
        <f t="shared" si="1472"/>
        <v>-9</v>
      </c>
      <c r="BD93" s="10">
        <f t="shared" si="1472"/>
        <v>-3</v>
      </c>
      <c r="BE93" s="10">
        <f t="shared" si="1472"/>
        <v>-6</v>
      </c>
      <c r="BF93" s="10">
        <f t="shared" si="1472"/>
        <v>-9</v>
      </c>
      <c r="BG93" s="10">
        <f t="shared" si="1472"/>
        <v>-18</v>
      </c>
      <c r="BH93" s="10">
        <f t="shared" si="1472"/>
        <v>-4</v>
      </c>
      <c r="BI93" s="10">
        <f t="shared" si="1472"/>
        <v>-10</v>
      </c>
      <c r="BJ93" s="10">
        <f t="shared" si="1472"/>
        <v>-3</v>
      </c>
      <c r="BK93" s="10">
        <f t="shared" si="1472"/>
        <v>-9</v>
      </c>
      <c r="BL93" s="10">
        <f t="shared" si="1472"/>
        <v>-11</v>
      </c>
      <c r="BM93" s="10">
        <f t="shared" si="1472"/>
        <v>-20</v>
      </c>
      <c r="BN93" s="10">
        <f t="shared" si="1472"/>
        <v>-22</v>
      </c>
      <c r="BO93" s="10">
        <f t="shared" ref="BO93:DZ93" si="1473">BO89-BO79</f>
        <v>-21</v>
      </c>
      <c r="BP93" s="10">
        <f t="shared" si="1473"/>
        <v>-13</v>
      </c>
      <c r="BQ93" s="10">
        <f t="shared" si="1473"/>
        <v>-11</v>
      </c>
      <c r="BR93" s="10">
        <f t="shared" si="1473"/>
        <v>-6</v>
      </c>
      <c r="BS93" s="10">
        <f t="shared" si="1473"/>
        <v>-12</v>
      </c>
      <c r="BT93" s="10">
        <f t="shared" si="1473"/>
        <v>-9</v>
      </c>
      <c r="BU93" s="10">
        <f t="shared" si="1473"/>
        <v>-9</v>
      </c>
      <c r="BV93" s="10">
        <f t="shared" si="1473"/>
        <v>-18</v>
      </c>
      <c r="BW93" s="10">
        <f t="shared" si="1473"/>
        <v>-1</v>
      </c>
      <c r="BX93" s="10">
        <f t="shared" si="1473"/>
        <v>-1</v>
      </c>
      <c r="BY93" s="10">
        <f t="shared" si="1473"/>
        <v>-3</v>
      </c>
      <c r="BZ93" s="10">
        <f t="shared" si="1473"/>
        <v>-6</v>
      </c>
      <c r="CA93" s="10">
        <f t="shared" si="1473"/>
        <v>-6</v>
      </c>
      <c r="CB93" s="10">
        <f t="shared" si="1473"/>
        <v>-5</v>
      </c>
      <c r="CC93" s="10">
        <f t="shared" si="1473"/>
        <v>-4</v>
      </c>
      <c r="CD93" s="10">
        <f t="shared" si="1473"/>
        <v>-6</v>
      </c>
      <c r="CE93" s="10">
        <f t="shared" si="1473"/>
        <v>-6</v>
      </c>
      <c r="CF93" s="10">
        <f t="shared" si="1473"/>
        <v>-6</v>
      </c>
      <c r="CG93" s="10">
        <f t="shared" si="1473"/>
        <v>-8</v>
      </c>
      <c r="CH93" s="10">
        <f t="shared" si="1473"/>
        <v>-8</v>
      </c>
      <c r="CI93" s="10">
        <f t="shared" si="1473"/>
        <v>-16</v>
      </c>
      <c r="CJ93" s="10">
        <f t="shared" si="1473"/>
        <v>-10</v>
      </c>
      <c r="CK93" s="10">
        <f t="shared" si="1473"/>
        <v>-1</v>
      </c>
      <c r="CL93" s="10">
        <f t="shared" si="1473"/>
        <v>-2</v>
      </c>
      <c r="CM93" s="10">
        <f t="shared" si="1473"/>
        <v>-4</v>
      </c>
      <c r="CN93" s="10">
        <f t="shared" si="1473"/>
        <v>-4</v>
      </c>
      <c r="CO93" s="10">
        <f t="shared" si="1473"/>
        <v>-4</v>
      </c>
      <c r="CP93" s="10">
        <f t="shared" si="1473"/>
        <v>0</v>
      </c>
      <c r="CQ93" s="10">
        <f t="shared" si="1473"/>
        <v>-3</v>
      </c>
      <c r="CR93" s="10">
        <f t="shared" si="1473"/>
        <v>4</v>
      </c>
      <c r="CS93" s="10">
        <f t="shared" si="1473"/>
        <v>-3</v>
      </c>
      <c r="CT93" s="10">
        <f t="shared" si="1473"/>
        <v>4</v>
      </c>
      <c r="CU93" s="10">
        <f t="shared" si="1473"/>
        <v>-1</v>
      </c>
      <c r="CV93" s="10">
        <f t="shared" si="1473"/>
        <v>-1</v>
      </c>
      <c r="CW93" s="10">
        <f t="shared" si="1473"/>
        <v>7</v>
      </c>
      <c r="CX93" s="10">
        <f t="shared" si="1473"/>
        <v>-1</v>
      </c>
      <c r="CY93" s="10">
        <f t="shared" si="1473"/>
        <v>3</v>
      </c>
      <c r="CZ93" s="10">
        <f t="shared" si="1473"/>
        <v>-2</v>
      </c>
      <c r="DA93" s="10">
        <f t="shared" si="1473"/>
        <v>3</v>
      </c>
      <c r="DB93" s="10">
        <f t="shared" si="1473"/>
        <v>-6</v>
      </c>
      <c r="DC93" s="10">
        <f t="shared" si="1473"/>
        <v>2</v>
      </c>
      <c r="DD93" s="10">
        <f t="shared" si="1473"/>
        <v>-6</v>
      </c>
      <c r="DE93" s="10">
        <f t="shared" si="1473"/>
        <v>1</v>
      </c>
      <c r="DF93" s="10">
        <f t="shared" si="1473"/>
        <v>-10</v>
      </c>
      <c r="DG93" s="10">
        <f t="shared" si="1473"/>
        <v>-14</v>
      </c>
      <c r="DH93" s="10">
        <f t="shared" si="1473"/>
        <v>-9</v>
      </c>
      <c r="DI93" s="10">
        <f t="shared" si="1473"/>
        <v>5</v>
      </c>
      <c r="DJ93" s="10">
        <f t="shared" si="1473"/>
        <v>-3</v>
      </c>
      <c r="DK93" s="10">
        <f t="shared" si="1473"/>
        <v>-6</v>
      </c>
      <c r="DL93" s="10">
        <f t="shared" si="1473"/>
        <v>-3</v>
      </c>
      <c r="DM93" s="10">
        <f t="shared" si="1473"/>
        <v>-6</v>
      </c>
      <c r="DN93" s="10">
        <f t="shared" si="1473"/>
        <v>-9</v>
      </c>
      <c r="DO93" s="10">
        <f t="shared" si="1473"/>
        <v>-13</v>
      </c>
      <c r="DP93" s="10">
        <f t="shared" si="1473"/>
        <v>-9</v>
      </c>
      <c r="DQ93" s="10">
        <f t="shared" si="1473"/>
        <v>-12</v>
      </c>
      <c r="DR93" s="10">
        <f t="shared" si="1473"/>
        <v>-3</v>
      </c>
      <c r="DS93" s="10">
        <f t="shared" si="1473"/>
        <v>-8</v>
      </c>
      <c r="DT93" s="10">
        <f t="shared" si="1473"/>
        <v>-2</v>
      </c>
      <c r="DU93" s="10">
        <f t="shared" si="1473"/>
        <v>-10</v>
      </c>
      <c r="DV93" s="10">
        <f t="shared" si="1473"/>
        <v>-4</v>
      </c>
      <c r="DW93" s="10">
        <f t="shared" si="1473"/>
        <v>-8</v>
      </c>
      <c r="DX93" s="10">
        <f t="shared" si="1473"/>
        <v>-9</v>
      </c>
      <c r="DY93" s="10">
        <f t="shared" si="1473"/>
        <v>-5</v>
      </c>
      <c r="DZ93" s="10">
        <f t="shared" si="1473"/>
        <v>-12</v>
      </c>
      <c r="EA93" s="10">
        <f t="shared" ref="EA93:GD93" si="1474">EA89-EA79</f>
        <v>-5</v>
      </c>
      <c r="EB93" s="10">
        <f t="shared" si="1474"/>
        <v>-8</v>
      </c>
      <c r="EC93" s="10">
        <f t="shared" si="1474"/>
        <v>-3</v>
      </c>
      <c r="ED93" s="10">
        <f t="shared" si="1474"/>
        <v>-9</v>
      </c>
      <c r="EE93" s="10">
        <f t="shared" si="1474"/>
        <v>-9</v>
      </c>
      <c r="EF93" s="10">
        <f t="shared" si="1474"/>
        <v>-12</v>
      </c>
      <c r="EG93" s="10">
        <f t="shared" si="1474"/>
        <v>-8</v>
      </c>
      <c r="EH93" s="10">
        <f t="shared" si="1474"/>
        <v>-2</v>
      </c>
      <c r="EI93" s="10">
        <f t="shared" si="1474"/>
        <v>-3</v>
      </c>
      <c r="EJ93" s="10">
        <f t="shared" si="1474"/>
        <v>-5</v>
      </c>
      <c r="EK93" s="10">
        <f t="shared" si="1474"/>
        <v>-10</v>
      </c>
      <c r="EL93" s="10">
        <f t="shared" si="1474"/>
        <v>-3</v>
      </c>
      <c r="EM93" s="10">
        <f t="shared" si="1474"/>
        <v>-10</v>
      </c>
      <c r="EN93" s="10">
        <f t="shared" si="1474"/>
        <v>1</v>
      </c>
      <c r="EO93" s="10">
        <f t="shared" si="1474"/>
        <v>-11</v>
      </c>
      <c r="EP93" s="10">
        <f t="shared" si="1474"/>
        <v>-3</v>
      </c>
      <c r="EQ93" s="10">
        <f t="shared" si="1474"/>
        <v>-6</v>
      </c>
      <c r="ER93" s="10">
        <f t="shared" si="1474"/>
        <v>-3</v>
      </c>
      <c r="ES93" s="10">
        <f t="shared" si="1474"/>
        <v>4</v>
      </c>
      <c r="ET93" s="10">
        <f t="shared" si="1474"/>
        <v>-5</v>
      </c>
      <c r="EU93" s="10">
        <f t="shared" si="1474"/>
        <v>0</v>
      </c>
      <c r="EV93" s="10">
        <f t="shared" si="1474"/>
        <v>-9</v>
      </c>
      <c r="EW93" s="10">
        <f t="shared" si="1474"/>
        <v>0</v>
      </c>
      <c r="EX93" s="10">
        <f t="shared" si="1474"/>
        <v>-5</v>
      </c>
      <c r="EY93" s="10">
        <f t="shared" si="1474"/>
        <v>-6</v>
      </c>
      <c r="EZ93" s="10">
        <f t="shared" si="1474"/>
        <v>-13</v>
      </c>
      <c r="FA93" s="10">
        <f t="shared" si="1474"/>
        <v>-9</v>
      </c>
      <c r="FB93" s="10">
        <f t="shared" si="1474"/>
        <v>-12</v>
      </c>
      <c r="FC93" s="10">
        <f t="shared" si="1474"/>
        <v>-2</v>
      </c>
      <c r="FD93" s="10">
        <f t="shared" si="1474"/>
        <v>-15</v>
      </c>
      <c r="FE93" s="10">
        <f t="shared" si="1474"/>
        <v>-5</v>
      </c>
      <c r="FF93" s="10">
        <f t="shared" si="1474"/>
        <v>-10</v>
      </c>
      <c r="FG93" s="10">
        <f t="shared" si="1474"/>
        <v>-14</v>
      </c>
      <c r="FH93" s="10">
        <f t="shared" si="1474"/>
        <v>-12</v>
      </c>
      <c r="FI93" s="10">
        <f t="shared" si="1474"/>
        <v>-8</v>
      </c>
      <c r="FJ93" s="10">
        <f t="shared" si="1474"/>
        <v>-8</v>
      </c>
      <c r="FK93" s="10">
        <f t="shared" si="1474"/>
        <v>-11</v>
      </c>
      <c r="FL93" s="10">
        <f t="shared" si="1474"/>
        <v>-5</v>
      </c>
      <c r="FM93" s="10">
        <f t="shared" si="1474"/>
        <v>-15</v>
      </c>
      <c r="FN93" s="10">
        <f t="shared" si="1474"/>
        <v>0</v>
      </c>
      <c r="FO93" s="10">
        <f t="shared" si="1474"/>
        <v>-7</v>
      </c>
      <c r="FP93" s="10">
        <f t="shared" si="1474"/>
        <v>-3</v>
      </c>
      <c r="FQ93" s="10">
        <f t="shared" si="1474"/>
        <v>-13</v>
      </c>
      <c r="FR93" s="10">
        <f t="shared" si="1474"/>
        <v>-9</v>
      </c>
      <c r="FS93" s="10">
        <f t="shared" si="1474"/>
        <v>-12</v>
      </c>
      <c r="FT93" s="10">
        <f t="shared" si="1474"/>
        <v>-8</v>
      </c>
      <c r="FU93" s="10">
        <f t="shared" si="1474"/>
        <v>-6</v>
      </c>
      <c r="FV93" s="10">
        <f t="shared" si="1474"/>
        <v>-11</v>
      </c>
      <c r="FW93" s="10">
        <f t="shared" si="1474"/>
        <v>-7</v>
      </c>
      <c r="FX93" s="10">
        <f t="shared" si="1474"/>
        <v>-25</v>
      </c>
      <c r="FY93" s="10">
        <f t="shared" si="1474"/>
        <v>-49</v>
      </c>
      <c r="FZ93" s="10">
        <f t="shared" si="1474"/>
        <v>-44</v>
      </c>
      <c r="GA93" s="10">
        <f t="shared" si="1474"/>
        <v>-14</v>
      </c>
      <c r="GB93" s="10">
        <f t="shared" si="1474"/>
        <v>-9</v>
      </c>
      <c r="GC93" s="10">
        <f t="shared" si="1474"/>
        <v>-8</v>
      </c>
      <c r="GD93" s="10">
        <f t="shared" si="1474"/>
        <v>0</v>
      </c>
      <c r="GE93" s="10"/>
      <c r="GK93" s="10">
        <f t="shared" ref="GK93:IV93" si="1475">GK89-GK79</f>
        <v>10</v>
      </c>
      <c r="GL93" s="10">
        <f t="shared" si="1475"/>
        <v>2</v>
      </c>
      <c r="GM93" s="10">
        <f t="shared" si="1475"/>
        <v>5</v>
      </c>
      <c r="GN93" s="10">
        <f t="shared" si="1475"/>
        <v>2</v>
      </c>
      <c r="GO93" s="10">
        <f t="shared" si="1475"/>
        <v>13</v>
      </c>
      <c r="GP93" s="10">
        <f t="shared" si="1475"/>
        <v>-1</v>
      </c>
      <c r="GQ93" s="10">
        <f t="shared" si="1475"/>
        <v>3</v>
      </c>
      <c r="GR93" s="10">
        <f t="shared" si="1475"/>
        <v>7</v>
      </c>
      <c r="GS93" s="10">
        <f t="shared" si="1475"/>
        <v>2</v>
      </c>
      <c r="GT93" s="10">
        <f t="shared" si="1475"/>
        <v>-3</v>
      </c>
      <c r="GU93" s="10">
        <f t="shared" si="1475"/>
        <v>3</v>
      </c>
      <c r="GV93" s="10">
        <f t="shared" si="1475"/>
        <v>0</v>
      </c>
      <c r="GW93" s="10">
        <f t="shared" si="1475"/>
        <v>3</v>
      </c>
      <c r="GX93" s="10">
        <f t="shared" si="1475"/>
        <v>5</v>
      </c>
      <c r="GY93" s="10">
        <f t="shared" si="1475"/>
        <v>0</v>
      </c>
      <c r="GZ93" s="10">
        <f t="shared" si="1475"/>
        <v>1</v>
      </c>
      <c r="HA93" s="10">
        <f t="shared" si="1475"/>
        <v>1</v>
      </c>
      <c r="HB93" s="10">
        <f t="shared" si="1475"/>
        <v>-8</v>
      </c>
      <c r="HC93" s="10">
        <f t="shared" si="1475"/>
        <v>2</v>
      </c>
      <c r="HD93" s="10">
        <f t="shared" si="1475"/>
        <v>-1</v>
      </c>
      <c r="HE93" s="10">
        <f t="shared" si="1475"/>
        <v>1</v>
      </c>
      <c r="HF93" s="10">
        <f t="shared" si="1475"/>
        <v>-2</v>
      </c>
      <c r="HG93" s="10">
        <f t="shared" si="1475"/>
        <v>6</v>
      </c>
      <c r="HH93" s="10">
        <f t="shared" si="1475"/>
        <v>-4</v>
      </c>
      <c r="HI93" s="10">
        <f t="shared" si="1475"/>
        <v>-12</v>
      </c>
      <c r="HJ93" s="10">
        <f t="shared" si="1475"/>
        <v>-1</v>
      </c>
      <c r="HK93" s="10">
        <f t="shared" si="1475"/>
        <v>5</v>
      </c>
      <c r="HL93" s="10">
        <f t="shared" si="1475"/>
        <v>-3</v>
      </c>
      <c r="HM93" s="10">
        <f t="shared" si="1475"/>
        <v>5</v>
      </c>
      <c r="HN93" s="10">
        <f t="shared" si="1475"/>
        <v>-1</v>
      </c>
      <c r="HO93" s="10">
        <f t="shared" si="1475"/>
        <v>3</v>
      </c>
      <c r="HP93" s="10">
        <f t="shared" si="1475"/>
        <v>-5</v>
      </c>
      <c r="HQ93" s="10">
        <f t="shared" si="1475"/>
        <v>2</v>
      </c>
      <c r="HR93" s="10">
        <f t="shared" si="1475"/>
        <v>2</v>
      </c>
      <c r="HS93" s="10">
        <f t="shared" si="1475"/>
        <v>-3</v>
      </c>
      <c r="HT93" s="10">
        <f t="shared" si="1475"/>
        <v>4</v>
      </c>
      <c r="HU93" s="10">
        <f t="shared" si="1475"/>
        <v>-2</v>
      </c>
      <c r="HV93" s="10">
        <f t="shared" si="1475"/>
        <v>0</v>
      </c>
      <c r="HW93" s="10">
        <f t="shared" si="1475"/>
        <v>-4</v>
      </c>
      <c r="HX93" s="10">
        <f t="shared" si="1475"/>
        <v>0</v>
      </c>
      <c r="HY93" s="10">
        <f t="shared" si="1475"/>
        <v>2</v>
      </c>
      <c r="HZ93" s="10">
        <f t="shared" si="1475"/>
        <v>-1</v>
      </c>
      <c r="IA93" s="10">
        <f t="shared" si="1475"/>
        <v>0</v>
      </c>
      <c r="IB93" s="10">
        <f t="shared" si="1475"/>
        <v>-1</v>
      </c>
      <c r="IC93" s="10">
        <f t="shared" si="1475"/>
        <v>-8</v>
      </c>
      <c r="ID93" s="10">
        <f t="shared" si="1475"/>
        <v>-9</v>
      </c>
      <c r="IE93" s="10">
        <f t="shared" si="1475"/>
        <v>4</v>
      </c>
      <c r="IF93" s="10">
        <f t="shared" si="1475"/>
        <v>-5</v>
      </c>
      <c r="IG93" s="10">
        <f t="shared" si="1475"/>
        <v>-10</v>
      </c>
      <c r="IH93" s="10">
        <f t="shared" si="1475"/>
        <v>-5</v>
      </c>
      <c r="II93" s="10">
        <f t="shared" si="1475"/>
        <v>-9</v>
      </c>
      <c r="IJ93" s="10">
        <f t="shared" si="1475"/>
        <v>-2</v>
      </c>
      <c r="IK93" s="10">
        <f t="shared" si="1475"/>
        <v>-3</v>
      </c>
      <c r="IL93" s="10">
        <f t="shared" si="1475"/>
        <v>16</v>
      </c>
      <c r="IM93" s="10">
        <f t="shared" si="1475"/>
        <v>-7</v>
      </c>
      <c r="IN93" s="10">
        <f t="shared" si="1475"/>
        <v>-2</v>
      </c>
      <c r="IO93" s="10">
        <f t="shared" si="1475"/>
        <v>-12</v>
      </c>
      <c r="IP93" s="10">
        <f t="shared" si="1475"/>
        <v>2</v>
      </c>
      <c r="IQ93" s="10">
        <f t="shared" si="1475"/>
        <v>-2</v>
      </c>
      <c r="IR93" s="10">
        <f t="shared" si="1475"/>
        <v>-3</v>
      </c>
      <c r="IS93" s="10">
        <f t="shared" si="1475"/>
        <v>-4</v>
      </c>
      <c r="IT93" s="10">
        <f t="shared" si="1475"/>
        <v>0</v>
      </c>
      <c r="IU93" s="10">
        <f t="shared" si="1475"/>
        <v>-2</v>
      </c>
      <c r="IV93" s="10">
        <f t="shared" si="1475"/>
        <v>3</v>
      </c>
      <c r="IW93" s="10">
        <f t="shared" ref="IW93:JB93" si="1476">IW89-IW79</f>
        <v>-3</v>
      </c>
      <c r="IX93" s="10">
        <f t="shared" si="1476"/>
        <v>6</v>
      </c>
      <c r="IY93" s="10">
        <f t="shared" si="1476"/>
        <v>-1</v>
      </c>
      <c r="IZ93" s="10">
        <f t="shared" si="1476"/>
        <v>2</v>
      </c>
      <c r="JA93" s="10">
        <f t="shared" si="1476"/>
        <v>-1</v>
      </c>
      <c r="JB93" s="10">
        <f t="shared" si="1476"/>
        <v>-3</v>
      </c>
    </row>
    <row r="94" spans="1:262" x14ac:dyDescent="0.25">
      <c r="A94" s="10"/>
      <c r="B94" s="10" t="s">
        <v>3</v>
      </c>
      <c r="C94" s="10">
        <f t="shared" ref="C94:BN94" si="1477">C90-C80</f>
        <v>-42</v>
      </c>
      <c r="D94" s="10">
        <f t="shared" si="1477"/>
        <v>-29</v>
      </c>
      <c r="E94" s="10">
        <f t="shared" si="1477"/>
        <v>-9</v>
      </c>
      <c r="F94" s="10">
        <f t="shared" si="1477"/>
        <v>-14</v>
      </c>
      <c r="G94" s="10">
        <f t="shared" si="1477"/>
        <v>-11</v>
      </c>
      <c r="H94" s="10">
        <f t="shared" si="1477"/>
        <v>-4</v>
      </c>
      <c r="I94" s="10">
        <f t="shared" si="1477"/>
        <v>-6</v>
      </c>
      <c r="J94" s="10">
        <f t="shared" si="1477"/>
        <v>-14</v>
      </c>
      <c r="K94" s="10">
        <f t="shared" si="1477"/>
        <v>-7</v>
      </c>
      <c r="L94" s="10">
        <f t="shared" si="1477"/>
        <v>-8</v>
      </c>
      <c r="M94" s="10">
        <f t="shared" si="1477"/>
        <v>-11</v>
      </c>
      <c r="N94" s="10">
        <f t="shared" si="1477"/>
        <v>-19</v>
      </c>
      <c r="O94" s="10">
        <f t="shared" si="1477"/>
        <v>-18</v>
      </c>
      <c r="P94" s="10">
        <f t="shared" si="1477"/>
        <v>-23</v>
      </c>
      <c r="Q94" s="10">
        <f t="shared" si="1477"/>
        <v>-6</v>
      </c>
      <c r="R94" s="10">
        <f t="shared" si="1477"/>
        <v>-1</v>
      </c>
      <c r="S94" s="10">
        <f t="shared" si="1477"/>
        <v>-3</v>
      </c>
      <c r="T94" s="10">
        <f t="shared" si="1477"/>
        <v>-8</v>
      </c>
      <c r="U94" s="10">
        <f t="shared" si="1477"/>
        <v>-15</v>
      </c>
      <c r="V94" s="10">
        <f t="shared" si="1477"/>
        <v>-19</v>
      </c>
      <c r="W94" s="10">
        <f t="shared" si="1477"/>
        <v>-12</v>
      </c>
      <c r="X94" s="10">
        <f t="shared" si="1477"/>
        <v>-16</v>
      </c>
      <c r="Y94" s="10">
        <f t="shared" si="1477"/>
        <v>-10</v>
      </c>
      <c r="Z94" s="10">
        <f t="shared" si="1477"/>
        <v>-3</v>
      </c>
      <c r="AA94" s="10">
        <f t="shared" si="1477"/>
        <v>-4</v>
      </c>
      <c r="AB94" s="10">
        <f t="shared" si="1477"/>
        <v>0</v>
      </c>
      <c r="AC94" s="10">
        <f t="shared" si="1477"/>
        <v>-12</v>
      </c>
      <c r="AD94" s="10">
        <f t="shared" si="1477"/>
        <v>-3</v>
      </c>
      <c r="AE94" s="10">
        <f t="shared" si="1477"/>
        <v>-20</v>
      </c>
      <c r="AF94" s="10">
        <f t="shared" si="1477"/>
        <v>-17</v>
      </c>
      <c r="AG94" s="10">
        <f t="shared" si="1477"/>
        <v>-10</v>
      </c>
      <c r="AH94" s="10">
        <f t="shared" si="1477"/>
        <v>0</v>
      </c>
      <c r="AI94" s="10">
        <f t="shared" si="1477"/>
        <v>-9</v>
      </c>
      <c r="AJ94" s="10">
        <f t="shared" si="1477"/>
        <v>-6</v>
      </c>
      <c r="AK94" s="10">
        <f t="shared" si="1477"/>
        <v>-3</v>
      </c>
      <c r="AL94" s="10">
        <f t="shared" si="1477"/>
        <v>-18</v>
      </c>
      <c r="AM94" s="10">
        <f t="shared" si="1477"/>
        <v>-16</v>
      </c>
      <c r="AN94" s="10">
        <f t="shared" si="1477"/>
        <v>-13</v>
      </c>
      <c r="AO94" s="10">
        <f t="shared" si="1477"/>
        <v>-13</v>
      </c>
      <c r="AP94" s="10">
        <f t="shared" si="1477"/>
        <v>-7</v>
      </c>
      <c r="AQ94" s="10">
        <f t="shared" si="1477"/>
        <v>-12</v>
      </c>
      <c r="AR94" s="10">
        <f t="shared" si="1477"/>
        <v>-6</v>
      </c>
      <c r="AS94" s="10">
        <f t="shared" si="1477"/>
        <v>-10</v>
      </c>
      <c r="AT94" s="10">
        <f t="shared" si="1477"/>
        <v>-11</v>
      </c>
      <c r="AU94" s="10">
        <f t="shared" si="1477"/>
        <v>-12</v>
      </c>
      <c r="AV94" s="10">
        <f t="shared" si="1477"/>
        <v>-18</v>
      </c>
      <c r="AW94" s="10">
        <f t="shared" si="1477"/>
        <v>-12</v>
      </c>
      <c r="AX94" s="10">
        <f t="shared" si="1477"/>
        <v>-7</v>
      </c>
      <c r="AY94" s="10">
        <f t="shared" si="1477"/>
        <v>-7</v>
      </c>
      <c r="AZ94" s="10">
        <f t="shared" si="1477"/>
        <v>-11</v>
      </c>
      <c r="BA94" s="10">
        <f t="shared" si="1477"/>
        <v>-14</v>
      </c>
      <c r="BB94" s="10">
        <f t="shared" si="1477"/>
        <v>-11</v>
      </c>
      <c r="BC94" s="10">
        <f t="shared" si="1477"/>
        <v>-11</v>
      </c>
      <c r="BD94" s="10">
        <f t="shared" si="1477"/>
        <v>-9</v>
      </c>
      <c r="BE94" s="10">
        <f t="shared" si="1477"/>
        <v>-6</v>
      </c>
      <c r="BF94" s="10">
        <f t="shared" si="1477"/>
        <v>-4</v>
      </c>
      <c r="BG94" s="10">
        <f t="shared" si="1477"/>
        <v>-4</v>
      </c>
      <c r="BH94" s="10">
        <f t="shared" si="1477"/>
        <v>-3</v>
      </c>
      <c r="BI94" s="10">
        <f t="shared" si="1477"/>
        <v>-13</v>
      </c>
      <c r="BJ94" s="10">
        <f t="shared" si="1477"/>
        <v>-13</v>
      </c>
      <c r="BK94" s="10">
        <f t="shared" si="1477"/>
        <v>-15</v>
      </c>
      <c r="BL94" s="10">
        <f t="shared" si="1477"/>
        <v>-10</v>
      </c>
      <c r="BM94" s="10">
        <f t="shared" si="1477"/>
        <v>-4</v>
      </c>
      <c r="BN94" s="10">
        <f t="shared" si="1477"/>
        <v>-4</v>
      </c>
      <c r="BO94" s="10">
        <f t="shared" ref="BO94:DZ94" si="1478">BO90-BO80</f>
        <v>-17</v>
      </c>
      <c r="BP94" s="10">
        <f t="shared" si="1478"/>
        <v>-17</v>
      </c>
      <c r="BQ94" s="10">
        <f t="shared" si="1478"/>
        <v>-12</v>
      </c>
      <c r="BR94" s="10">
        <f t="shared" si="1478"/>
        <v>-4</v>
      </c>
      <c r="BS94" s="10">
        <f t="shared" si="1478"/>
        <v>-9</v>
      </c>
      <c r="BT94" s="10">
        <f t="shared" si="1478"/>
        <v>-6</v>
      </c>
      <c r="BU94" s="10">
        <f t="shared" si="1478"/>
        <v>-9</v>
      </c>
      <c r="BV94" s="10">
        <f t="shared" si="1478"/>
        <v>-12</v>
      </c>
      <c r="BW94" s="10">
        <f t="shared" si="1478"/>
        <v>-6</v>
      </c>
      <c r="BX94" s="10">
        <f t="shared" si="1478"/>
        <v>-6</v>
      </c>
      <c r="BY94" s="10">
        <f t="shared" si="1478"/>
        <v>-6</v>
      </c>
      <c r="BZ94" s="10">
        <f t="shared" si="1478"/>
        <v>-13</v>
      </c>
      <c r="CA94" s="10">
        <f t="shared" si="1478"/>
        <v>-2</v>
      </c>
      <c r="CB94" s="10">
        <f t="shared" si="1478"/>
        <v>-6</v>
      </c>
      <c r="CC94" s="10">
        <f t="shared" si="1478"/>
        <v>-1</v>
      </c>
      <c r="CD94" s="10">
        <f t="shared" si="1478"/>
        <v>-4</v>
      </c>
      <c r="CE94" s="10">
        <f t="shared" si="1478"/>
        <v>-5</v>
      </c>
      <c r="CF94" s="10">
        <f t="shared" si="1478"/>
        <v>-9</v>
      </c>
      <c r="CG94" s="10">
        <f t="shared" si="1478"/>
        <v>-5</v>
      </c>
      <c r="CH94" s="10">
        <f t="shared" si="1478"/>
        <v>-11</v>
      </c>
      <c r="CI94" s="10">
        <f t="shared" si="1478"/>
        <v>-8</v>
      </c>
      <c r="CJ94" s="10">
        <f t="shared" si="1478"/>
        <v>-8</v>
      </c>
      <c r="CK94" s="10">
        <f t="shared" si="1478"/>
        <v>-1</v>
      </c>
      <c r="CL94" s="10">
        <f t="shared" si="1478"/>
        <v>-7</v>
      </c>
      <c r="CM94" s="10">
        <f t="shared" si="1478"/>
        <v>-2</v>
      </c>
      <c r="CN94" s="10">
        <f t="shared" si="1478"/>
        <v>-4</v>
      </c>
      <c r="CO94" s="10">
        <f t="shared" si="1478"/>
        <v>-8</v>
      </c>
      <c r="CP94" s="10">
        <f t="shared" si="1478"/>
        <v>-5</v>
      </c>
      <c r="CQ94" s="10">
        <f t="shared" si="1478"/>
        <v>-5</v>
      </c>
      <c r="CR94" s="10">
        <f t="shared" si="1478"/>
        <v>-2</v>
      </c>
      <c r="CS94" s="10">
        <f t="shared" si="1478"/>
        <v>-7</v>
      </c>
      <c r="CT94" s="10">
        <f t="shared" si="1478"/>
        <v>1</v>
      </c>
      <c r="CU94" s="10">
        <f t="shared" si="1478"/>
        <v>-8</v>
      </c>
      <c r="CV94" s="10">
        <f t="shared" si="1478"/>
        <v>3</v>
      </c>
      <c r="CW94" s="10">
        <f t="shared" si="1478"/>
        <v>3</v>
      </c>
      <c r="CX94" s="10">
        <f t="shared" si="1478"/>
        <v>-4</v>
      </c>
      <c r="CY94" s="10">
        <f t="shared" si="1478"/>
        <v>-3</v>
      </c>
      <c r="CZ94" s="10">
        <f t="shared" si="1478"/>
        <v>-8</v>
      </c>
      <c r="DA94" s="10">
        <f t="shared" si="1478"/>
        <v>-4</v>
      </c>
      <c r="DB94" s="10">
        <f t="shared" si="1478"/>
        <v>-7</v>
      </c>
      <c r="DC94" s="10">
        <f t="shared" si="1478"/>
        <v>-3</v>
      </c>
      <c r="DD94" s="10">
        <f t="shared" si="1478"/>
        <v>-13</v>
      </c>
      <c r="DE94" s="10">
        <f t="shared" si="1478"/>
        <v>3</v>
      </c>
      <c r="DF94" s="10">
        <f t="shared" si="1478"/>
        <v>-17</v>
      </c>
      <c r="DG94" s="10">
        <f t="shared" si="1478"/>
        <v>-29</v>
      </c>
      <c r="DH94" s="10">
        <f t="shared" si="1478"/>
        <v>-9</v>
      </c>
      <c r="DI94" s="10">
        <f t="shared" si="1478"/>
        <v>-17</v>
      </c>
      <c r="DJ94" s="10">
        <f t="shared" si="1478"/>
        <v>-11</v>
      </c>
      <c r="DK94" s="10">
        <f t="shared" si="1478"/>
        <v>-20</v>
      </c>
      <c r="DL94" s="10">
        <f t="shared" si="1478"/>
        <v>-7</v>
      </c>
      <c r="DM94" s="10">
        <f t="shared" si="1478"/>
        <v>-5</v>
      </c>
      <c r="DN94" s="10">
        <f t="shared" si="1478"/>
        <v>-12</v>
      </c>
      <c r="DO94" s="10">
        <f t="shared" si="1478"/>
        <v>23</v>
      </c>
      <c r="DP94" s="10">
        <f t="shared" si="1478"/>
        <v>-8</v>
      </c>
      <c r="DQ94" s="10">
        <f t="shared" si="1478"/>
        <v>-11</v>
      </c>
      <c r="DR94" s="10">
        <f t="shared" si="1478"/>
        <v>-7</v>
      </c>
      <c r="DS94" s="10">
        <f t="shared" si="1478"/>
        <v>-9</v>
      </c>
      <c r="DT94" s="10">
        <f t="shared" si="1478"/>
        <v>-5</v>
      </c>
      <c r="DU94" s="10">
        <f t="shared" si="1478"/>
        <v>-9</v>
      </c>
      <c r="DV94" s="10">
        <f t="shared" si="1478"/>
        <v>-3</v>
      </c>
      <c r="DW94" s="10">
        <f t="shared" si="1478"/>
        <v>-4</v>
      </c>
      <c r="DX94" s="10">
        <f t="shared" si="1478"/>
        <v>-7</v>
      </c>
      <c r="DY94" s="10">
        <f t="shared" si="1478"/>
        <v>-7</v>
      </c>
      <c r="DZ94" s="10">
        <f t="shared" si="1478"/>
        <v>-12</v>
      </c>
      <c r="EA94" s="10">
        <f t="shared" ref="EA94:GD94" si="1479">EA90-EA80</f>
        <v>-2</v>
      </c>
      <c r="EB94" s="10">
        <f t="shared" si="1479"/>
        <v>-10</v>
      </c>
      <c r="EC94" s="10">
        <f t="shared" si="1479"/>
        <v>-8</v>
      </c>
      <c r="ED94" s="10">
        <f t="shared" si="1479"/>
        <v>-9</v>
      </c>
      <c r="EE94" s="10">
        <f t="shared" si="1479"/>
        <v>-5</v>
      </c>
      <c r="EF94" s="10">
        <f t="shared" si="1479"/>
        <v>-16</v>
      </c>
      <c r="EG94" s="10">
        <f t="shared" si="1479"/>
        <v>-10</v>
      </c>
      <c r="EH94" s="10">
        <f t="shared" si="1479"/>
        <v>-12</v>
      </c>
      <c r="EI94" s="10">
        <f t="shared" si="1479"/>
        <v>-11</v>
      </c>
      <c r="EJ94" s="10">
        <f t="shared" si="1479"/>
        <v>-5</v>
      </c>
      <c r="EK94" s="10">
        <f t="shared" si="1479"/>
        <v>-9</v>
      </c>
      <c r="EL94" s="10">
        <f t="shared" si="1479"/>
        <v>-4</v>
      </c>
      <c r="EM94" s="10">
        <f t="shared" si="1479"/>
        <v>-8</v>
      </c>
      <c r="EN94" s="10">
        <f t="shared" si="1479"/>
        <v>-1</v>
      </c>
      <c r="EO94" s="10">
        <f t="shared" si="1479"/>
        <v>-8</v>
      </c>
      <c r="EP94" s="10">
        <f t="shared" si="1479"/>
        <v>-4</v>
      </c>
      <c r="EQ94" s="10">
        <f t="shared" si="1479"/>
        <v>-14</v>
      </c>
      <c r="ER94" s="10">
        <f t="shared" si="1479"/>
        <v>-6</v>
      </c>
      <c r="ES94" s="10">
        <f t="shared" si="1479"/>
        <v>-4</v>
      </c>
      <c r="ET94" s="10">
        <f t="shared" si="1479"/>
        <v>-6</v>
      </c>
      <c r="EU94" s="10">
        <f t="shared" si="1479"/>
        <v>-1</v>
      </c>
      <c r="EV94" s="10">
        <f t="shared" si="1479"/>
        <v>-2</v>
      </c>
      <c r="EW94" s="10">
        <f t="shared" si="1479"/>
        <v>0</v>
      </c>
      <c r="EX94" s="10">
        <f t="shared" si="1479"/>
        <v>-7</v>
      </c>
      <c r="EY94" s="10">
        <f t="shared" si="1479"/>
        <v>4</v>
      </c>
      <c r="EZ94" s="10">
        <f t="shared" si="1479"/>
        <v>-9</v>
      </c>
      <c r="FA94" s="10">
        <f t="shared" si="1479"/>
        <v>-9</v>
      </c>
      <c r="FB94" s="10">
        <f t="shared" si="1479"/>
        <v>-7</v>
      </c>
      <c r="FC94" s="10">
        <f t="shared" si="1479"/>
        <v>18</v>
      </c>
      <c r="FD94" s="10">
        <f t="shared" si="1479"/>
        <v>-7</v>
      </c>
      <c r="FE94" s="10">
        <f t="shared" si="1479"/>
        <v>-13</v>
      </c>
      <c r="FF94" s="10">
        <f t="shared" si="1479"/>
        <v>-15</v>
      </c>
      <c r="FG94" s="10">
        <f t="shared" si="1479"/>
        <v>-11</v>
      </c>
      <c r="FH94" s="10">
        <f t="shared" si="1479"/>
        <v>-13</v>
      </c>
      <c r="FI94" s="10">
        <f t="shared" si="1479"/>
        <v>-9</v>
      </c>
      <c r="FJ94" s="10">
        <f t="shared" si="1479"/>
        <v>2</v>
      </c>
      <c r="FK94" s="10">
        <f t="shared" si="1479"/>
        <v>-16</v>
      </c>
      <c r="FL94" s="10">
        <f t="shared" si="1479"/>
        <v>-18</v>
      </c>
      <c r="FM94" s="10">
        <f t="shared" si="1479"/>
        <v>-7</v>
      </c>
      <c r="FN94" s="10">
        <f t="shared" si="1479"/>
        <v>-6</v>
      </c>
      <c r="FO94" s="10">
        <f t="shared" si="1479"/>
        <v>-9</v>
      </c>
      <c r="FP94" s="10">
        <f t="shared" si="1479"/>
        <v>-10</v>
      </c>
      <c r="FQ94" s="10">
        <f t="shared" si="1479"/>
        <v>-9</v>
      </c>
      <c r="FR94" s="10">
        <f t="shared" si="1479"/>
        <v>-7</v>
      </c>
      <c r="FS94" s="10">
        <f t="shared" si="1479"/>
        <v>-4</v>
      </c>
      <c r="FT94" s="10">
        <f t="shared" si="1479"/>
        <v>-2</v>
      </c>
      <c r="FU94" s="10">
        <f t="shared" si="1479"/>
        <v>9</v>
      </c>
      <c r="FV94" s="10">
        <f t="shared" si="1479"/>
        <v>-5</v>
      </c>
      <c r="FW94" s="10">
        <f t="shared" si="1479"/>
        <v>-10</v>
      </c>
      <c r="FX94" s="10">
        <f t="shared" si="1479"/>
        <v>-4</v>
      </c>
      <c r="FY94" s="10">
        <f t="shared" si="1479"/>
        <v>-25</v>
      </c>
      <c r="FZ94" s="10">
        <f t="shared" si="1479"/>
        <v>-26</v>
      </c>
      <c r="GA94" s="10">
        <f t="shared" si="1479"/>
        <v>-13</v>
      </c>
      <c r="GB94" s="10">
        <f t="shared" si="1479"/>
        <v>-3</v>
      </c>
      <c r="GC94" s="10">
        <f t="shared" si="1479"/>
        <v>-12</v>
      </c>
      <c r="GD94" s="10">
        <f t="shared" si="1479"/>
        <v>3</v>
      </c>
      <c r="GE94" s="10"/>
      <c r="GK94" s="10">
        <f t="shared" ref="GK94:IV94" si="1480">GK90-GK80</f>
        <v>5</v>
      </c>
      <c r="GL94" s="10">
        <f t="shared" si="1480"/>
        <v>0</v>
      </c>
      <c r="GM94" s="10">
        <f t="shared" si="1480"/>
        <v>-1</v>
      </c>
      <c r="GN94" s="10">
        <f t="shared" si="1480"/>
        <v>4</v>
      </c>
      <c r="GO94" s="10">
        <f t="shared" si="1480"/>
        <v>3</v>
      </c>
      <c r="GP94" s="10">
        <f t="shared" si="1480"/>
        <v>-4</v>
      </c>
      <c r="GQ94" s="10">
        <f t="shared" si="1480"/>
        <v>-1</v>
      </c>
      <c r="GR94" s="10">
        <f t="shared" si="1480"/>
        <v>-4</v>
      </c>
      <c r="GS94" s="10">
        <f t="shared" si="1480"/>
        <v>0</v>
      </c>
      <c r="GT94" s="10">
        <f t="shared" si="1480"/>
        <v>2</v>
      </c>
      <c r="GU94" s="10">
        <f t="shared" si="1480"/>
        <v>6</v>
      </c>
      <c r="GV94" s="10">
        <f t="shared" si="1480"/>
        <v>0</v>
      </c>
      <c r="GW94" s="10">
        <f t="shared" si="1480"/>
        <v>-4</v>
      </c>
      <c r="GX94" s="10">
        <f t="shared" si="1480"/>
        <v>-1</v>
      </c>
      <c r="GY94" s="10">
        <f t="shared" si="1480"/>
        <v>-9</v>
      </c>
      <c r="GZ94" s="10">
        <f t="shared" si="1480"/>
        <v>-7</v>
      </c>
      <c r="HA94" s="10">
        <f t="shared" si="1480"/>
        <v>4</v>
      </c>
      <c r="HB94" s="10">
        <f t="shared" si="1480"/>
        <v>-1</v>
      </c>
      <c r="HC94" s="10">
        <f t="shared" si="1480"/>
        <v>3</v>
      </c>
      <c r="HD94" s="10">
        <f t="shared" si="1480"/>
        <v>-3</v>
      </c>
      <c r="HE94" s="10">
        <f t="shared" si="1480"/>
        <v>9</v>
      </c>
      <c r="HF94" s="10">
        <f t="shared" si="1480"/>
        <v>1</v>
      </c>
      <c r="HG94" s="10">
        <f t="shared" si="1480"/>
        <v>5</v>
      </c>
      <c r="HH94" s="10">
        <f t="shared" si="1480"/>
        <v>-5</v>
      </c>
      <c r="HI94" s="10">
        <f t="shared" si="1480"/>
        <v>6</v>
      </c>
      <c r="HJ94" s="10">
        <f t="shared" si="1480"/>
        <v>-9</v>
      </c>
      <c r="HK94" s="10">
        <f t="shared" si="1480"/>
        <v>8</v>
      </c>
      <c r="HL94" s="10">
        <f t="shared" si="1480"/>
        <v>-3</v>
      </c>
      <c r="HM94" s="10">
        <f t="shared" si="1480"/>
        <v>5</v>
      </c>
      <c r="HN94" s="10">
        <f t="shared" si="1480"/>
        <v>-5</v>
      </c>
      <c r="HO94" s="10">
        <f t="shared" si="1480"/>
        <v>3</v>
      </c>
      <c r="HP94" s="10">
        <f t="shared" si="1480"/>
        <v>7</v>
      </c>
      <c r="HQ94" s="10">
        <f t="shared" si="1480"/>
        <v>11</v>
      </c>
      <c r="HR94" s="10">
        <f t="shared" si="1480"/>
        <v>-3</v>
      </c>
      <c r="HS94" s="10">
        <f t="shared" si="1480"/>
        <v>-3</v>
      </c>
      <c r="HT94" s="10">
        <f t="shared" si="1480"/>
        <v>5</v>
      </c>
      <c r="HU94" s="10">
        <f t="shared" si="1480"/>
        <v>1</v>
      </c>
      <c r="HV94" s="10">
        <f t="shared" si="1480"/>
        <v>-1</v>
      </c>
      <c r="HW94" s="10">
        <f t="shared" si="1480"/>
        <v>-4</v>
      </c>
      <c r="HX94" s="10">
        <f t="shared" si="1480"/>
        <v>4</v>
      </c>
      <c r="HY94" s="10">
        <f t="shared" si="1480"/>
        <v>-12</v>
      </c>
      <c r="HZ94" s="10">
        <f t="shared" si="1480"/>
        <v>-1</v>
      </c>
      <c r="IA94" s="10">
        <f t="shared" si="1480"/>
        <v>5</v>
      </c>
      <c r="IB94" s="10">
        <f t="shared" si="1480"/>
        <v>-3</v>
      </c>
      <c r="IC94" s="10">
        <f t="shared" si="1480"/>
        <v>2</v>
      </c>
      <c r="ID94" s="10">
        <f t="shared" si="1480"/>
        <v>-5</v>
      </c>
      <c r="IE94" s="10">
        <f t="shared" si="1480"/>
        <v>-2</v>
      </c>
      <c r="IF94" s="10">
        <f t="shared" si="1480"/>
        <v>-5</v>
      </c>
      <c r="IG94" s="10">
        <f t="shared" si="1480"/>
        <v>-8</v>
      </c>
      <c r="IH94" s="10">
        <f t="shared" si="1480"/>
        <v>1</v>
      </c>
      <c r="II94" s="10">
        <f t="shared" si="1480"/>
        <v>-22</v>
      </c>
      <c r="IJ94" s="10">
        <f t="shared" si="1480"/>
        <v>-3</v>
      </c>
      <c r="IK94" s="10">
        <f t="shared" si="1480"/>
        <v>-6</v>
      </c>
      <c r="IL94" s="10">
        <f t="shared" si="1480"/>
        <v>-1</v>
      </c>
      <c r="IM94" s="10">
        <f t="shared" si="1480"/>
        <v>-7</v>
      </c>
      <c r="IN94" s="10">
        <f t="shared" si="1480"/>
        <v>1</v>
      </c>
      <c r="IO94" s="10">
        <f t="shared" si="1480"/>
        <v>-4</v>
      </c>
      <c r="IP94" s="10">
        <f t="shared" si="1480"/>
        <v>-5</v>
      </c>
      <c r="IQ94" s="10">
        <f t="shared" si="1480"/>
        <v>2</v>
      </c>
      <c r="IR94" s="10">
        <f t="shared" si="1480"/>
        <v>-6</v>
      </c>
      <c r="IS94" s="10">
        <f t="shared" si="1480"/>
        <v>-2</v>
      </c>
      <c r="IT94" s="10">
        <f t="shared" si="1480"/>
        <v>1</v>
      </c>
      <c r="IU94" s="10">
        <f t="shared" si="1480"/>
        <v>-2</v>
      </c>
      <c r="IV94" s="10">
        <f t="shared" si="1480"/>
        <v>-7</v>
      </c>
      <c r="IW94" s="10">
        <f t="shared" ref="IW94:JB94" si="1481">IW90-IW80</f>
        <v>-1</v>
      </c>
      <c r="IX94" s="10">
        <f t="shared" si="1481"/>
        <v>3</v>
      </c>
      <c r="IY94" s="10">
        <f t="shared" si="1481"/>
        <v>-10</v>
      </c>
      <c r="IZ94" s="10">
        <f t="shared" si="1481"/>
        <v>0</v>
      </c>
      <c r="JA94" s="10">
        <f t="shared" si="1481"/>
        <v>0</v>
      </c>
      <c r="JB94" s="10">
        <f t="shared" si="1481"/>
        <v>-5</v>
      </c>
    </row>
    <row r="95" spans="1:262" x14ac:dyDescent="0.25">
      <c r="A95" s="10"/>
      <c r="B95" s="10" t="s">
        <v>39</v>
      </c>
      <c r="C95" s="15">
        <f t="shared" ref="C95:BN95" si="1482">IF(AVERAGE(C92:C94)&gt;=0,"",AVERAGE(C92:C94))</f>
        <v>-33.666666666666664</v>
      </c>
      <c r="D95" s="15">
        <f t="shared" si="1482"/>
        <v>-17</v>
      </c>
      <c r="E95" s="15">
        <f t="shared" si="1482"/>
        <v>-4.666666666666667</v>
      </c>
      <c r="F95" s="15">
        <f t="shared" si="1482"/>
        <v>-5.333333333333333</v>
      </c>
      <c r="G95" s="15">
        <f t="shared" si="1482"/>
        <v>-2.6666666666666665</v>
      </c>
      <c r="H95" s="15">
        <f t="shared" si="1482"/>
        <v>-11.333333333333334</v>
      </c>
      <c r="I95" s="15">
        <f t="shared" si="1482"/>
        <v>-1.6666666666666667</v>
      </c>
      <c r="J95" s="15">
        <f t="shared" si="1482"/>
        <v>-8.6666666666666661</v>
      </c>
      <c r="K95" s="15">
        <f t="shared" si="1482"/>
        <v>-8.6666666666666661</v>
      </c>
      <c r="L95" s="15">
        <f t="shared" si="1482"/>
        <v>-8</v>
      </c>
      <c r="M95" s="15">
        <f t="shared" si="1482"/>
        <v>-13.333333333333334</v>
      </c>
      <c r="N95" s="15">
        <f t="shared" si="1482"/>
        <v>-13</v>
      </c>
      <c r="O95" s="15">
        <f t="shared" si="1482"/>
        <v>-15.666666666666666</v>
      </c>
      <c r="P95" s="15">
        <f t="shared" si="1482"/>
        <v>-20.333333333333332</v>
      </c>
      <c r="Q95" s="15">
        <f t="shared" si="1482"/>
        <v>-12</v>
      </c>
      <c r="R95" s="15">
        <f t="shared" si="1482"/>
        <v>-2.3333333333333335</v>
      </c>
      <c r="S95" s="15">
        <f t="shared" si="1482"/>
        <v>-5.666666666666667</v>
      </c>
      <c r="T95" s="15">
        <f t="shared" si="1482"/>
        <v>-10</v>
      </c>
      <c r="U95" s="15">
        <f t="shared" si="1482"/>
        <v>-11</v>
      </c>
      <c r="V95" s="15">
        <f t="shared" si="1482"/>
        <v>-13.333333333333334</v>
      </c>
      <c r="W95" s="15">
        <f t="shared" si="1482"/>
        <v>-11</v>
      </c>
      <c r="X95" s="15">
        <f t="shared" si="1482"/>
        <v>-12</v>
      </c>
      <c r="Y95" s="15">
        <f t="shared" si="1482"/>
        <v>-7.666666666666667</v>
      </c>
      <c r="Z95" s="15">
        <f t="shared" si="1482"/>
        <v>-2.3333333333333335</v>
      </c>
      <c r="AA95" s="15">
        <f t="shared" si="1482"/>
        <v>-2.6666666666666665</v>
      </c>
      <c r="AB95" s="15">
        <f t="shared" si="1482"/>
        <v>-2.6666666666666665</v>
      </c>
      <c r="AC95" s="15">
        <f t="shared" si="1482"/>
        <v>-9</v>
      </c>
      <c r="AD95" s="15">
        <f t="shared" si="1482"/>
        <v>-3.3333333333333335</v>
      </c>
      <c r="AE95" s="15">
        <f t="shared" si="1482"/>
        <v>-27.666666666666668</v>
      </c>
      <c r="AF95" s="15">
        <f t="shared" si="1482"/>
        <v>-25.333333333333332</v>
      </c>
      <c r="AG95" s="15">
        <f t="shared" si="1482"/>
        <v>-11.333333333333334</v>
      </c>
      <c r="AH95" s="15">
        <f t="shared" si="1482"/>
        <v>-1.3333333333333333</v>
      </c>
      <c r="AI95" s="15">
        <f t="shared" si="1482"/>
        <v>-8.3333333333333339</v>
      </c>
      <c r="AJ95" s="15">
        <f t="shared" si="1482"/>
        <v>-7.666666666666667</v>
      </c>
      <c r="AK95" s="15">
        <f t="shared" si="1482"/>
        <v>-24.666666666666668</v>
      </c>
      <c r="AL95" s="15">
        <f t="shared" si="1482"/>
        <v>-17.333333333333332</v>
      </c>
      <c r="AM95" s="15">
        <f t="shared" si="1482"/>
        <v>-18.333333333333332</v>
      </c>
      <c r="AN95" s="15">
        <f t="shared" si="1482"/>
        <v>-12</v>
      </c>
      <c r="AO95" s="15">
        <f t="shared" si="1482"/>
        <v>-9</v>
      </c>
      <c r="AP95" s="15">
        <f t="shared" si="1482"/>
        <v>-2.6666666666666665</v>
      </c>
      <c r="AQ95" s="15">
        <f t="shared" si="1482"/>
        <v>-8.3333333333333339</v>
      </c>
      <c r="AR95" s="15">
        <f t="shared" si="1482"/>
        <v>-7.333333333333333</v>
      </c>
      <c r="AS95" s="15">
        <f t="shared" si="1482"/>
        <v>-7</v>
      </c>
      <c r="AT95" s="15">
        <f t="shared" si="1482"/>
        <v>-7</v>
      </c>
      <c r="AU95" s="15">
        <f t="shared" si="1482"/>
        <v>-12.333333333333334</v>
      </c>
      <c r="AV95" s="15">
        <f t="shared" si="1482"/>
        <v>-15.666666666666666</v>
      </c>
      <c r="AW95" s="15">
        <f t="shared" si="1482"/>
        <v>-8.3333333333333339</v>
      </c>
      <c r="AX95" s="15">
        <f t="shared" si="1482"/>
        <v>-7.666666666666667</v>
      </c>
      <c r="AY95" s="15">
        <f t="shared" si="1482"/>
        <v>-3.3333333333333335</v>
      </c>
      <c r="AZ95" s="15">
        <f t="shared" si="1482"/>
        <v>-6.666666666666667</v>
      </c>
      <c r="BA95" s="15">
        <f t="shared" si="1482"/>
        <v>-5</v>
      </c>
      <c r="BB95" s="15">
        <f t="shared" si="1482"/>
        <v>-6.333333333333333</v>
      </c>
      <c r="BC95" s="15">
        <f t="shared" si="1482"/>
        <v>-8.3333333333333339</v>
      </c>
      <c r="BD95" s="15">
        <f t="shared" si="1482"/>
        <v>-4.333333333333333</v>
      </c>
      <c r="BE95" s="15">
        <f t="shared" si="1482"/>
        <v>-4</v>
      </c>
      <c r="BF95" s="15">
        <f t="shared" si="1482"/>
        <v>-7</v>
      </c>
      <c r="BG95" s="15">
        <f t="shared" si="1482"/>
        <v>-9.6666666666666661</v>
      </c>
      <c r="BH95" s="15">
        <f t="shared" si="1482"/>
        <v>-6.666666666666667</v>
      </c>
      <c r="BI95" s="15">
        <f t="shared" si="1482"/>
        <v>-9</v>
      </c>
      <c r="BJ95" s="15">
        <f t="shared" si="1482"/>
        <v>-8.3333333333333339</v>
      </c>
      <c r="BK95" s="15">
        <f t="shared" si="1482"/>
        <v>-11.666666666666666</v>
      </c>
      <c r="BL95" s="15">
        <f t="shared" si="1482"/>
        <v>-11</v>
      </c>
      <c r="BM95" s="15">
        <f t="shared" si="1482"/>
        <v>-15.333333333333334</v>
      </c>
      <c r="BN95" s="15">
        <f t="shared" si="1482"/>
        <v>-17.333333333333332</v>
      </c>
      <c r="BO95" s="15">
        <f t="shared" ref="BO95:DZ95" si="1483">IF(AVERAGE(BO92:BO94)&gt;=0,"",AVERAGE(BO92:BO94))</f>
        <v>-24.666666666666668</v>
      </c>
      <c r="BP95" s="15">
        <f t="shared" si="1483"/>
        <v>-17</v>
      </c>
      <c r="BQ95" s="15">
        <f t="shared" si="1483"/>
        <v>-12</v>
      </c>
      <c r="BR95" s="15">
        <f t="shared" si="1483"/>
        <v>-7</v>
      </c>
      <c r="BS95" s="15">
        <f t="shared" si="1483"/>
        <v>-10</v>
      </c>
      <c r="BT95" s="15">
        <f t="shared" si="1483"/>
        <v>-9.3333333333333339</v>
      </c>
      <c r="BU95" s="15">
        <f t="shared" si="1483"/>
        <v>-7.333333333333333</v>
      </c>
      <c r="BV95" s="15">
        <f t="shared" si="1483"/>
        <v>-14.333333333333334</v>
      </c>
      <c r="BW95" s="15">
        <f t="shared" si="1483"/>
        <v>-2.3333333333333335</v>
      </c>
      <c r="BX95" s="15">
        <f t="shared" si="1483"/>
        <v>-2.6666666666666665</v>
      </c>
      <c r="BY95" s="15">
        <f t="shared" si="1483"/>
        <v>-3.6666666666666665</v>
      </c>
      <c r="BZ95" s="15">
        <f t="shared" si="1483"/>
        <v>-8</v>
      </c>
      <c r="CA95" s="15">
        <f t="shared" si="1483"/>
        <v>-3</v>
      </c>
      <c r="CB95" s="15">
        <f t="shared" si="1483"/>
        <v>-3.6666666666666665</v>
      </c>
      <c r="CC95" s="15">
        <f t="shared" si="1483"/>
        <v>-1.6666666666666667</v>
      </c>
      <c r="CD95" s="15">
        <f t="shared" si="1483"/>
        <v>-5.666666666666667</v>
      </c>
      <c r="CE95" s="15">
        <f t="shared" si="1483"/>
        <v>-4</v>
      </c>
      <c r="CF95" s="15">
        <f t="shared" si="1483"/>
        <v>-8.3333333333333339</v>
      </c>
      <c r="CG95" s="15">
        <f t="shared" si="1483"/>
        <v>-5.666666666666667</v>
      </c>
      <c r="CH95" s="15">
        <f t="shared" si="1483"/>
        <v>-7</v>
      </c>
      <c r="CI95" s="15">
        <f t="shared" si="1483"/>
        <v>-11.666666666666666</v>
      </c>
      <c r="CJ95" s="15">
        <f t="shared" si="1483"/>
        <v>-6.333333333333333</v>
      </c>
      <c r="CK95" s="15">
        <f t="shared" si="1483"/>
        <v>-1.3333333333333333</v>
      </c>
      <c r="CL95" s="15">
        <f t="shared" si="1483"/>
        <v>-3.3333333333333335</v>
      </c>
      <c r="CM95" s="15">
        <f t="shared" si="1483"/>
        <v>-4.666666666666667</v>
      </c>
      <c r="CN95" s="15">
        <f t="shared" si="1483"/>
        <v>-1.6666666666666667</v>
      </c>
      <c r="CO95" s="15">
        <f t="shared" si="1483"/>
        <v>-5.333333333333333</v>
      </c>
      <c r="CP95" s="15">
        <f t="shared" si="1483"/>
        <v>-2.6666666666666665</v>
      </c>
      <c r="CQ95" s="15">
        <f t="shared" si="1483"/>
        <v>-4.333333333333333</v>
      </c>
      <c r="CR95" s="15">
        <f t="shared" si="1483"/>
        <v>-0.33333333333333331</v>
      </c>
      <c r="CS95" s="15">
        <f t="shared" si="1483"/>
        <v>-3.6666666666666665</v>
      </c>
      <c r="CT95" s="15" t="str">
        <f t="shared" si="1483"/>
        <v/>
      </c>
      <c r="CU95" s="15">
        <f t="shared" si="1483"/>
        <v>-2.6666666666666665</v>
      </c>
      <c r="CV95" s="15" t="str">
        <f t="shared" si="1483"/>
        <v/>
      </c>
      <c r="CW95" s="15" t="str">
        <f t="shared" si="1483"/>
        <v/>
      </c>
      <c r="CX95" s="15">
        <f t="shared" si="1483"/>
        <v>-1.6666666666666667</v>
      </c>
      <c r="CY95" s="15" t="str">
        <f t="shared" si="1483"/>
        <v/>
      </c>
      <c r="CZ95" s="15">
        <f t="shared" si="1483"/>
        <v>-5</v>
      </c>
      <c r="DA95" s="15">
        <f t="shared" si="1483"/>
        <v>-1.3333333333333333</v>
      </c>
      <c r="DB95" s="15">
        <f t="shared" si="1483"/>
        <v>-6.333333333333333</v>
      </c>
      <c r="DC95" s="15">
        <f t="shared" si="1483"/>
        <v>-3.6666666666666665</v>
      </c>
      <c r="DD95" s="15">
        <f t="shared" si="1483"/>
        <v>-9.3333333333333339</v>
      </c>
      <c r="DE95" s="15">
        <f t="shared" si="1483"/>
        <v>-2.3333333333333335</v>
      </c>
      <c r="DF95" s="15">
        <f t="shared" si="1483"/>
        <v>-11</v>
      </c>
      <c r="DG95" s="15">
        <f t="shared" si="1483"/>
        <v>-17</v>
      </c>
      <c r="DH95" s="15">
        <f t="shared" si="1483"/>
        <v>-8</v>
      </c>
      <c r="DI95" s="15">
        <f t="shared" si="1483"/>
        <v>-7</v>
      </c>
      <c r="DJ95" s="15">
        <f t="shared" si="1483"/>
        <v>-7.666666666666667</v>
      </c>
      <c r="DK95" s="15">
        <f t="shared" si="1483"/>
        <v>-13</v>
      </c>
      <c r="DL95" s="15">
        <f t="shared" si="1483"/>
        <v>-10.333333333333334</v>
      </c>
      <c r="DM95" s="15">
        <f t="shared" si="1483"/>
        <v>-7</v>
      </c>
      <c r="DN95" s="15">
        <f t="shared" si="1483"/>
        <v>-11</v>
      </c>
      <c r="DO95" s="15">
        <f t="shared" si="1483"/>
        <v>-0.33333333333333331</v>
      </c>
      <c r="DP95" s="15">
        <f t="shared" si="1483"/>
        <v>-9.3333333333333339</v>
      </c>
      <c r="DQ95" s="15">
        <f t="shared" si="1483"/>
        <v>-15.666666666666666</v>
      </c>
      <c r="DR95" s="15">
        <f t="shared" si="1483"/>
        <v>-3.6666666666666665</v>
      </c>
      <c r="DS95" s="15">
        <f t="shared" si="1483"/>
        <v>-6</v>
      </c>
      <c r="DT95" s="15">
        <f t="shared" si="1483"/>
        <v>-4</v>
      </c>
      <c r="DU95" s="15">
        <f t="shared" si="1483"/>
        <v>-8.3333333333333339</v>
      </c>
      <c r="DV95" s="15">
        <f t="shared" si="1483"/>
        <v>-4.333333333333333</v>
      </c>
      <c r="DW95" s="15">
        <f t="shared" si="1483"/>
        <v>-5.666666666666667</v>
      </c>
      <c r="DX95" s="15">
        <f t="shared" si="1483"/>
        <v>-9</v>
      </c>
      <c r="DY95" s="15">
        <f t="shared" si="1483"/>
        <v>-10.333333333333334</v>
      </c>
      <c r="DZ95" s="15">
        <f t="shared" si="1483"/>
        <v>-8</v>
      </c>
      <c r="EA95" s="15">
        <f t="shared" ref="EA95:GD95" si="1484">IF(AVERAGE(EA92:EA94)&gt;=0,"",AVERAGE(EA92:EA94))</f>
        <v>-4.666666666666667</v>
      </c>
      <c r="EB95" s="15">
        <f t="shared" si="1484"/>
        <v>-11.666666666666666</v>
      </c>
      <c r="EC95" s="15">
        <f t="shared" si="1484"/>
        <v>-6.666666666666667</v>
      </c>
      <c r="ED95" s="15">
        <f t="shared" si="1484"/>
        <v>-9.3333333333333339</v>
      </c>
      <c r="EE95" s="15">
        <f t="shared" si="1484"/>
        <v>-8.3333333333333339</v>
      </c>
      <c r="EF95" s="15">
        <f t="shared" si="1484"/>
        <v>-9.6666666666666661</v>
      </c>
      <c r="EG95" s="15">
        <f t="shared" si="1484"/>
        <v>-8.3333333333333339</v>
      </c>
      <c r="EH95" s="15">
        <f t="shared" si="1484"/>
        <v>-8.3333333333333339</v>
      </c>
      <c r="EI95" s="15">
        <f t="shared" si="1484"/>
        <v>-6.333333333333333</v>
      </c>
      <c r="EJ95" s="15">
        <f t="shared" si="1484"/>
        <v>-3.6666666666666665</v>
      </c>
      <c r="EK95" s="15">
        <f t="shared" si="1484"/>
        <v>-9.3333333333333339</v>
      </c>
      <c r="EL95" s="15">
        <f t="shared" si="1484"/>
        <v>-4.666666666666667</v>
      </c>
      <c r="EM95" s="15">
        <f t="shared" si="1484"/>
        <v>-8.3333333333333339</v>
      </c>
      <c r="EN95" s="15">
        <f t="shared" si="1484"/>
        <v>-3</v>
      </c>
      <c r="EO95" s="15">
        <f t="shared" si="1484"/>
        <v>-11</v>
      </c>
      <c r="EP95" s="15">
        <f t="shared" si="1484"/>
        <v>-2.6666666666666665</v>
      </c>
      <c r="EQ95" s="15">
        <f t="shared" si="1484"/>
        <v>-8.3333333333333339</v>
      </c>
      <c r="ER95" s="15">
        <f t="shared" si="1484"/>
        <v>-4</v>
      </c>
      <c r="ES95" s="15">
        <f t="shared" si="1484"/>
        <v>-2.3333333333333335</v>
      </c>
      <c r="ET95" s="15">
        <f t="shared" si="1484"/>
        <v>-6</v>
      </c>
      <c r="EU95" s="15">
        <f t="shared" si="1484"/>
        <v>-1</v>
      </c>
      <c r="EV95" s="15">
        <f t="shared" si="1484"/>
        <v>-6.666666666666667</v>
      </c>
      <c r="EW95" s="15">
        <f t="shared" si="1484"/>
        <v>-0.33333333333333331</v>
      </c>
      <c r="EX95" s="15">
        <f t="shared" si="1484"/>
        <v>-5.333333333333333</v>
      </c>
      <c r="EY95" s="15" t="str">
        <f t="shared" si="1484"/>
        <v/>
      </c>
      <c r="EZ95" s="15">
        <f t="shared" si="1484"/>
        <v>-12.666666666666666</v>
      </c>
      <c r="FA95" s="15">
        <f t="shared" si="1484"/>
        <v>-10.333333333333334</v>
      </c>
      <c r="FB95" s="15">
        <f t="shared" si="1484"/>
        <v>-11</v>
      </c>
      <c r="FC95" s="15" t="str">
        <f t="shared" si="1484"/>
        <v/>
      </c>
      <c r="FD95" s="15">
        <f t="shared" si="1484"/>
        <v>-12.666666666666666</v>
      </c>
      <c r="FE95" s="15">
        <f t="shared" si="1484"/>
        <v>-8</v>
      </c>
      <c r="FF95" s="15">
        <f t="shared" si="1484"/>
        <v>-13</v>
      </c>
      <c r="FG95" s="15">
        <f t="shared" si="1484"/>
        <v>-12.333333333333334</v>
      </c>
      <c r="FH95" s="15">
        <f t="shared" si="1484"/>
        <v>-11.333333333333334</v>
      </c>
      <c r="FI95" s="15">
        <f t="shared" si="1484"/>
        <v>-7</v>
      </c>
      <c r="FJ95" s="15">
        <f t="shared" si="1484"/>
        <v>-5.666666666666667</v>
      </c>
      <c r="FK95" s="15">
        <f t="shared" si="1484"/>
        <v>-13</v>
      </c>
      <c r="FL95" s="15">
        <f t="shared" si="1484"/>
        <v>-14</v>
      </c>
      <c r="FM95" s="15">
        <f t="shared" si="1484"/>
        <v>-10</v>
      </c>
      <c r="FN95" s="15">
        <f t="shared" si="1484"/>
        <v>-8.6666666666666661</v>
      </c>
      <c r="FO95" s="15">
        <f t="shared" si="1484"/>
        <v>-9.3333333333333339</v>
      </c>
      <c r="FP95" s="15">
        <f t="shared" si="1484"/>
        <v>-8</v>
      </c>
      <c r="FQ95" s="15">
        <f t="shared" si="1484"/>
        <v>-11</v>
      </c>
      <c r="FR95" s="15">
        <f t="shared" si="1484"/>
        <v>-6.666666666666667</v>
      </c>
      <c r="FS95" s="15">
        <f t="shared" si="1484"/>
        <v>-17.666666666666668</v>
      </c>
      <c r="FT95" s="15">
        <f t="shared" si="1484"/>
        <v>-10.666666666666666</v>
      </c>
      <c r="FU95" s="15">
        <f t="shared" si="1484"/>
        <v>-6.666666666666667</v>
      </c>
      <c r="FV95" s="15">
        <f t="shared" si="1484"/>
        <v>-10.333333333333334</v>
      </c>
      <c r="FW95" s="15" t="str">
        <f t="shared" si="1484"/>
        <v/>
      </c>
      <c r="FX95" s="15" t="str">
        <f t="shared" si="1484"/>
        <v/>
      </c>
      <c r="FY95" s="15">
        <f t="shared" si="1484"/>
        <v>-27.666666666666668</v>
      </c>
      <c r="FZ95" s="15">
        <f t="shared" si="1484"/>
        <v>-32.666666666666664</v>
      </c>
      <c r="GA95" s="15">
        <f t="shared" si="1484"/>
        <v>-2</v>
      </c>
      <c r="GB95" s="15">
        <f t="shared" si="1484"/>
        <v>-0.66666666666666663</v>
      </c>
      <c r="GC95" s="15">
        <f t="shared" si="1484"/>
        <v>-2.6666666666666665</v>
      </c>
      <c r="GD95" s="15">
        <f t="shared" si="1484"/>
        <v>-0.33333333333333331</v>
      </c>
      <c r="GE95" s="10"/>
      <c r="GK95" s="15" t="str">
        <f t="shared" ref="GK95:IJ95" si="1485">IF(AVERAGE(GK92:GK94)&gt;=0,"",AVERAGE(GK92:GK94))</f>
        <v/>
      </c>
      <c r="GL95" s="15" t="str">
        <f t="shared" si="1485"/>
        <v/>
      </c>
      <c r="GM95" s="15" t="str">
        <f t="shared" si="1485"/>
        <v/>
      </c>
      <c r="GN95" s="15" t="str">
        <f t="shared" si="1485"/>
        <v/>
      </c>
      <c r="GO95" s="15" t="str">
        <f t="shared" si="1485"/>
        <v/>
      </c>
      <c r="GP95" s="15">
        <f t="shared" si="1485"/>
        <v>-1.6666666666666667</v>
      </c>
      <c r="GQ95" s="15" t="str">
        <f t="shared" si="1485"/>
        <v/>
      </c>
      <c r="GR95" s="15" t="str">
        <f t="shared" si="1485"/>
        <v/>
      </c>
      <c r="GS95" s="15" t="str">
        <f t="shared" si="1485"/>
        <v/>
      </c>
      <c r="GT95" s="15">
        <f t="shared" si="1485"/>
        <v>-1</v>
      </c>
      <c r="GU95" s="15" t="str">
        <f t="shared" si="1485"/>
        <v/>
      </c>
      <c r="GV95" s="15" t="str">
        <f t="shared" si="1485"/>
        <v/>
      </c>
      <c r="GW95" s="15">
        <f t="shared" si="1485"/>
        <v>-1</v>
      </c>
      <c r="GX95" s="15" t="str">
        <f t="shared" si="1485"/>
        <v/>
      </c>
      <c r="GY95" s="15">
        <f t="shared" si="1485"/>
        <v>-1</v>
      </c>
      <c r="GZ95" s="15">
        <f t="shared" si="1485"/>
        <v>-1</v>
      </c>
      <c r="HA95" s="15" t="str">
        <f t="shared" si="1485"/>
        <v/>
      </c>
      <c r="HB95" s="15">
        <f t="shared" si="1485"/>
        <v>-4</v>
      </c>
      <c r="HC95" s="15">
        <f t="shared" si="1485"/>
        <v>-2</v>
      </c>
      <c r="HD95" s="15">
        <f t="shared" si="1485"/>
        <v>-1.3333333333333333</v>
      </c>
      <c r="HE95" s="15" t="str">
        <f t="shared" si="1485"/>
        <v/>
      </c>
      <c r="HF95" s="15">
        <f t="shared" si="1485"/>
        <v>-2</v>
      </c>
      <c r="HG95" s="15" t="str">
        <f t="shared" si="1485"/>
        <v/>
      </c>
      <c r="HH95" s="15">
        <f t="shared" si="1485"/>
        <v>-5.333333333333333</v>
      </c>
      <c r="HI95" s="15">
        <f t="shared" si="1485"/>
        <v>-2</v>
      </c>
      <c r="HJ95" s="15">
        <f t="shared" si="1485"/>
        <v>-1.3333333333333333</v>
      </c>
      <c r="HK95" s="15" t="str">
        <f t="shared" si="1485"/>
        <v/>
      </c>
      <c r="HL95" s="15">
        <f t="shared" si="1485"/>
        <v>-1.6666666666666667</v>
      </c>
      <c r="HM95" s="15" t="str">
        <f t="shared" si="1485"/>
        <v/>
      </c>
      <c r="HN95" s="15">
        <f t="shared" si="1485"/>
        <v>-2.6666666666666665</v>
      </c>
      <c r="HO95" s="15" t="str">
        <f t="shared" si="1485"/>
        <v/>
      </c>
      <c r="HP95" s="15" t="str">
        <f t="shared" si="1485"/>
        <v/>
      </c>
      <c r="HQ95" s="15" t="str">
        <f t="shared" si="1485"/>
        <v/>
      </c>
      <c r="HR95" s="15" t="str">
        <f t="shared" si="1485"/>
        <v/>
      </c>
      <c r="HS95" s="15">
        <f t="shared" si="1485"/>
        <v>-3.3333333333333335</v>
      </c>
      <c r="HT95" s="15" t="str">
        <f t="shared" si="1485"/>
        <v/>
      </c>
      <c r="HU95" s="15">
        <f t="shared" si="1485"/>
        <v>-1.6666666666666667</v>
      </c>
      <c r="HV95" s="15">
        <f t="shared" si="1485"/>
        <v>-1.3333333333333333</v>
      </c>
      <c r="HW95" s="15">
        <f t="shared" si="1485"/>
        <v>-4</v>
      </c>
      <c r="HX95" s="15" t="str">
        <f t="shared" si="1485"/>
        <v/>
      </c>
      <c r="HY95" s="15">
        <f t="shared" si="1485"/>
        <v>-2.3333333333333335</v>
      </c>
      <c r="HZ95" s="15">
        <f t="shared" si="1485"/>
        <v>-1</v>
      </c>
      <c r="IA95" s="15" t="str">
        <f t="shared" si="1485"/>
        <v/>
      </c>
      <c r="IB95" s="15">
        <f t="shared" si="1485"/>
        <v>-4.333333333333333</v>
      </c>
      <c r="IC95" s="15">
        <f t="shared" si="1485"/>
        <v>-4.333333333333333</v>
      </c>
      <c r="ID95" s="15">
        <f t="shared" si="1485"/>
        <v>-8</v>
      </c>
      <c r="IE95" s="15">
        <f t="shared" si="1485"/>
        <v>-2.3333333333333335</v>
      </c>
      <c r="IF95" s="15">
        <f t="shared" si="1485"/>
        <v>-7.333333333333333</v>
      </c>
      <c r="IG95" s="15">
        <f t="shared" si="1485"/>
        <v>-10.333333333333334</v>
      </c>
      <c r="IH95" s="15" t="str">
        <f t="shared" si="1485"/>
        <v/>
      </c>
      <c r="II95" s="15">
        <f t="shared" si="1485"/>
        <v>-10.666666666666666</v>
      </c>
      <c r="IJ95" s="15">
        <f t="shared" si="1485"/>
        <v>-2.6666666666666665</v>
      </c>
      <c r="IK95" s="15">
        <f>IF(AVERAGE(IK92:IK94)&gt;=0,"",AVERAGE(IK92:IK94))</f>
        <v>-5</v>
      </c>
      <c r="IL95" s="15">
        <f t="shared" ref="IL95:JB95" si="1486">IF(AVERAGE(IL92:IL94)&gt;=0,"",AVERAGE(IL92:IL94))</f>
        <v>-0.33333333333333331</v>
      </c>
      <c r="IM95" s="15">
        <f t="shared" si="1486"/>
        <v>-6.666666666666667</v>
      </c>
      <c r="IN95" s="15">
        <f t="shared" si="1486"/>
        <v>-2.3333333333333335</v>
      </c>
      <c r="IO95" s="15">
        <f t="shared" si="1486"/>
        <v>-11.333333333333334</v>
      </c>
      <c r="IP95" s="15" t="str">
        <f t="shared" si="1486"/>
        <v/>
      </c>
      <c r="IQ95" s="15">
        <f t="shared" si="1486"/>
        <v>-1.3333333333333333</v>
      </c>
      <c r="IR95" s="15">
        <f t="shared" si="1486"/>
        <v>-2.3333333333333335</v>
      </c>
      <c r="IS95" s="15">
        <f t="shared" si="1486"/>
        <v>-3.3333333333333335</v>
      </c>
      <c r="IT95" s="15" t="str">
        <f t="shared" si="1486"/>
        <v/>
      </c>
      <c r="IU95" s="15">
        <f t="shared" si="1486"/>
        <v>-2.3333333333333335</v>
      </c>
      <c r="IV95" s="15" t="str">
        <f t="shared" si="1486"/>
        <v/>
      </c>
      <c r="IW95" s="15">
        <f t="shared" si="1486"/>
        <v>-1.3333333333333333</v>
      </c>
      <c r="IX95" s="15" t="str">
        <f t="shared" si="1486"/>
        <v/>
      </c>
      <c r="IY95" s="15">
        <f t="shared" si="1486"/>
        <v>-10.333333333333334</v>
      </c>
      <c r="IZ95" s="15" t="str">
        <f t="shared" si="1486"/>
        <v/>
      </c>
      <c r="JA95" s="15">
        <f t="shared" si="1486"/>
        <v>-2.3333333333333335</v>
      </c>
      <c r="JB95" s="15">
        <f t="shared" si="1486"/>
        <v>-3.6666666666666665</v>
      </c>
    </row>
    <row r="96" spans="1:262" s="14" customFormat="1" ht="30" customHeight="1" x14ac:dyDescent="0.25">
      <c r="A96" s="26" t="s">
        <v>43</v>
      </c>
      <c r="B96" s="26"/>
      <c r="C96" s="12">
        <f>C95</f>
        <v>-33.666666666666664</v>
      </c>
      <c r="D96" s="12">
        <f t="shared" ref="D96:AP96" si="1487">D95</f>
        <v>-17</v>
      </c>
      <c r="E96" s="12">
        <f t="shared" si="1487"/>
        <v>-4.666666666666667</v>
      </c>
      <c r="F96" s="12">
        <f t="shared" si="1487"/>
        <v>-5.333333333333333</v>
      </c>
      <c r="G96" s="12">
        <f t="shared" si="1487"/>
        <v>-2.6666666666666665</v>
      </c>
      <c r="H96" s="12">
        <f t="shared" si="1487"/>
        <v>-11.333333333333334</v>
      </c>
      <c r="I96" s="12">
        <f t="shared" si="1487"/>
        <v>-1.6666666666666667</v>
      </c>
      <c r="J96" s="12">
        <f t="shared" si="1487"/>
        <v>-8.6666666666666661</v>
      </c>
      <c r="K96" s="12">
        <f t="shared" si="1487"/>
        <v>-8.6666666666666661</v>
      </c>
      <c r="L96" s="12">
        <f t="shared" si="1487"/>
        <v>-8</v>
      </c>
      <c r="M96" s="12">
        <f t="shared" si="1487"/>
        <v>-13.333333333333334</v>
      </c>
      <c r="N96" s="12">
        <f t="shared" si="1487"/>
        <v>-13</v>
      </c>
      <c r="O96" s="12">
        <f t="shared" si="1487"/>
        <v>-15.666666666666666</v>
      </c>
      <c r="P96" s="12">
        <f t="shared" si="1487"/>
        <v>-20.333333333333332</v>
      </c>
      <c r="Q96" s="12">
        <f>AVERAGE(Q92:Q93)</f>
        <v>-15</v>
      </c>
      <c r="R96" s="12">
        <f t="shared" si="1487"/>
        <v>-2.3333333333333335</v>
      </c>
      <c r="S96" s="12">
        <f t="shared" si="1487"/>
        <v>-5.666666666666667</v>
      </c>
      <c r="T96" s="12">
        <f t="shared" si="1487"/>
        <v>-10</v>
      </c>
      <c r="U96" s="12">
        <f t="shared" si="1487"/>
        <v>-11</v>
      </c>
      <c r="V96" s="12">
        <f t="shared" si="1487"/>
        <v>-13.333333333333334</v>
      </c>
      <c r="W96" s="12">
        <f t="shared" si="1487"/>
        <v>-11</v>
      </c>
      <c r="X96" s="12">
        <f t="shared" si="1487"/>
        <v>-12</v>
      </c>
      <c r="Y96" s="12">
        <f t="shared" si="1487"/>
        <v>-7.666666666666667</v>
      </c>
      <c r="Z96" s="12">
        <f t="shared" si="1487"/>
        <v>-2.3333333333333335</v>
      </c>
      <c r="AA96" s="12">
        <f t="shared" si="1487"/>
        <v>-2.6666666666666665</v>
      </c>
      <c r="AB96" s="12">
        <f t="shared" si="1487"/>
        <v>-2.6666666666666665</v>
      </c>
      <c r="AC96" s="12">
        <f t="shared" si="1487"/>
        <v>-9</v>
      </c>
      <c r="AD96" s="12">
        <f t="shared" si="1487"/>
        <v>-3.3333333333333335</v>
      </c>
      <c r="AE96" s="12">
        <f t="shared" si="1487"/>
        <v>-27.666666666666668</v>
      </c>
      <c r="AF96" s="12">
        <f t="shared" si="1487"/>
        <v>-25.333333333333332</v>
      </c>
      <c r="AG96" s="12">
        <f t="shared" si="1487"/>
        <v>-11.333333333333334</v>
      </c>
      <c r="AH96" s="12">
        <f t="shared" si="1487"/>
        <v>-1.3333333333333333</v>
      </c>
      <c r="AI96" s="12">
        <f t="shared" si="1487"/>
        <v>-8.3333333333333339</v>
      </c>
      <c r="AJ96" s="12">
        <f t="shared" si="1487"/>
        <v>-7.666666666666667</v>
      </c>
      <c r="AK96" s="12">
        <f t="shared" si="1487"/>
        <v>-24.666666666666668</v>
      </c>
      <c r="AL96" s="12">
        <f t="shared" si="1487"/>
        <v>-17.333333333333332</v>
      </c>
      <c r="AM96" s="12">
        <f t="shared" si="1487"/>
        <v>-18.333333333333332</v>
      </c>
      <c r="AN96" s="12">
        <f t="shared" si="1487"/>
        <v>-12</v>
      </c>
      <c r="AO96" s="12">
        <f t="shared" si="1487"/>
        <v>-9</v>
      </c>
      <c r="AP96" s="12">
        <f t="shared" si="1487"/>
        <v>-2.6666666666666665</v>
      </c>
      <c r="AQ96" s="12">
        <f>AQ95</f>
        <v>-8.3333333333333339</v>
      </c>
      <c r="AR96" s="12">
        <f t="shared" ref="AR96:DC96" si="1488">AR95</f>
        <v>-7.333333333333333</v>
      </c>
      <c r="AS96" s="12">
        <f t="shared" si="1488"/>
        <v>-7</v>
      </c>
      <c r="AT96" s="12">
        <f t="shared" si="1488"/>
        <v>-7</v>
      </c>
      <c r="AU96" s="12">
        <f t="shared" si="1488"/>
        <v>-12.333333333333334</v>
      </c>
      <c r="AV96" s="12">
        <f t="shared" si="1488"/>
        <v>-15.666666666666666</v>
      </c>
      <c r="AW96" s="12">
        <f t="shared" si="1488"/>
        <v>-8.3333333333333339</v>
      </c>
      <c r="AX96" s="12">
        <f t="shared" si="1488"/>
        <v>-7.666666666666667</v>
      </c>
      <c r="AY96" s="12">
        <f t="shared" si="1488"/>
        <v>-3.3333333333333335</v>
      </c>
      <c r="AZ96" s="12">
        <f t="shared" si="1488"/>
        <v>-6.666666666666667</v>
      </c>
      <c r="BA96" s="12">
        <f t="shared" si="1488"/>
        <v>-5</v>
      </c>
      <c r="BB96" s="12">
        <f t="shared" si="1488"/>
        <v>-6.333333333333333</v>
      </c>
      <c r="BC96" s="12">
        <f t="shared" si="1488"/>
        <v>-8.3333333333333339</v>
      </c>
      <c r="BD96" s="12">
        <f t="shared" si="1488"/>
        <v>-4.333333333333333</v>
      </c>
      <c r="BE96" s="12">
        <f t="shared" si="1488"/>
        <v>-4</v>
      </c>
      <c r="BF96" s="12">
        <f t="shared" si="1488"/>
        <v>-7</v>
      </c>
      <c r="BG96" s="12">
        <f t="shared" si="1488"/>
        <v>-9.6666666666666661</v>
      </c>
      <c r="BH96" s="12">
        <f t="shared" si="1488"/>
        <v>-6.666666666666667</v>
      </c>
      <c r="BI96" s="12">
        <f t="shared" si="1488"/>
        <v>-9</v>
      </c>
      <c r="BJ96" s="12">
        <f t="shared" si="1488"/>
        <v>-8.3333333333333339</v>
      </c>
      <c r="BK96" s="12">
        <f t="shared" si="1488"/>
        <v>-11.666666666666666</v>
      </c>
      <c r="BL96" s="12">
        <f t="shared" si="1488"/>
        <v>-11</v>
      </c>
      <c r="BM96" s="12">
        <f t="shared" si="1488"/>
        <v>-15.333333333333334</v>
      </c>
      <c r="BN96" s="12">
        <f t="shared" si="1488"/>
        <v>-17.333333333333332</v>
      </c>
      <c r="BO96" s="12">
        <f t="shared" si="1488"/>
        <v>-24.666666666666668</v>
      </c>
      <c r="BP96" s="12">
        <f t="shared" si="1488"/>
        <v>-17</v>
      </c>
      <c r="BQ96" s="12">
        <f t="shared" si="1488"/>
        <v>-12</v>
      </c>
      <c r="BR96" s="12">
        <f t="shared" si="1488"/>
        <v>-7</v>
      </c>
      <c r="BS96" s="12">
        <f t="shared" si="1488"/>
        <v>-10</v>
      </c>
      <c r="BT96" s="12">
        <f t="shared" si="1488"/>
        <v>-9.3333333333333339</v>
      </c>
      <c r="BU96" s="12">
        <f t="shared" si="1488"/>
        <v>-7.333333333333333</v>
      </c>
      <c r="BV96" s="12">
        <f t="shared" si="1488"/>
        <v>-14.333333333333334</v>
      </c>
      <c r="BW96" s="12">
        <f t="shared" si="1488"/>
        <v>-2.3333333333333335</v>
      </c>
      <c r="BX96" s="12">
        <f t="shared" si="1488"/>
        <v>-2.6666666666666665</v>
      </c>
      <c r="BY96" s="12">
        <f t="shared" si="1488"/>
        <v>-3.6666666666666665</v>
      </c>
      <c r="BZ96" s="12">
        <f t="shared" si="1488"/>
        <v>-8</v>
      </c>
      <c r="CA96" s="12">
        <f t="shared" si="1488"/>
        <v>-3</v>
      </c>
      <c r="CB96" s="12">
        <f t="shared" si="1488"/>
        <v>-3.6666666666666665</v>
      </c>
      <c r="CC96" s="12">
        <f t="shared" si="1488"/>
        <v>-1.6666666666666667</v>
      </c>
      <c r="CD96" s="12">
        <f t="shared" si="1488"/>
        <v>-5.666666666666667</v>
      </c>
      <c r="CE96" s="12">
        <f t="shared" si="1488"/>
        <v>-4</v>
      </c>
      <c r="CF96" s="12">
        <f t="shared" si="1488"/>
        <v>-8.3333333333333339</v>
      </c>
      <c r="CG96" s="12">
        <f t="shared" si="1488"/>
        <v>-5.666666666666667</v>
      </c>
      <c r="CH96" s="12">
        <f t="shared" si="1488"/>
        <v>-7</v>
      </c>
      <c r="CI96" s="12">
        <f t="shared" si="1488"/>
        <v>-11.666666666666666</v>
      </c>
      <c r="CJ96" s="12">
        <f t="shared" si="1488"/>
        <v>-6.333333333333333</v>
      </c>
      <c r="CK96" s="12">
        <f t="shared" si="1488"/>
        <v>-1.3333333333333333</v>
      </c>
      <c r="CL96" s="12">
        <f t="shared" si="1488"/>
        <v>-3.3333333333333335</v>
      </c>
      <c r="CM96" s="12">
        <f t="shared" si="1488"/>
        <v>-4.666666666666667</v>
      </c>
      <c r="CN96" s="12">
        <f t="shared" si="1488"/>
        <v>-1.6666666666666667</v>
      </c>
      <c r="CO96" s="12">
        <f t="shared" si="1488"/>
        <v>-5.333333333333333</v>
      </c>
      <c r="CP96" s="12">
        <f t="shared" si="1488"/>
        <v>-2.6666666666666665</v>
      </c>
      <c r="CQ96" s="12">
        <f t="shared" si="1488"/>
        <v>-4.333333333333333</v>
      </c>
      <c r="CR96" s="12">
        <f t="shared" si="1488"/>
        <v>-0.33333333333333331</v>
      </c>
      <c r="CS96" s="12">
        <f t="shared" si="1488"/>
        <v>-3.6666666666666665</v>
      </c>
      <c r="CT96" s="12" t="str">
        <f t="shared" si="1488"/>
        <v/>
      </c>
      <c r="CU96" s="12">
        <f t="shared" si="1488"/>
        <v>-2.6666666666666665</v>
      </c>
      <c r="CV96" s="12" t="str">
        <f t="shared" si="1488"/>
        <v/>
      </c>
      <c r="CW96" s="12" t="str">
        <f t="shared" si="1488"/>
        <v/>
      </c>
      <c r="CX96" s="12">
        <f t="shared" si="1488"/>
        <v>-1.6666666666666667</v>
      </c>
      <c r="CY96" s="12" t="str">
        <f t="shared" si="1488"/>
        <v/>
      </c>
      <c r="CZ96" s="12">
        <f t="shared" si="1488"/>
        <v>-5</v>
      </c>
      <c r="DA96" s="12">
        <f t="shared" si="1488"/>
        <v>-1.3333333333333333</v>
      </c>
      <c r="DB96" s="12">
        <f t="shared" si="1488"/>
        <v>-6.333333333333333</v>
      </c>
      <c r="DC96" s="12">
        <f t="shared" si="1488"/>
        <v>-3.6666666666666665</v>
      </c>
      <c r="DD96" s="12">
        <f t="shared" ref="DD96:FO96" si="1489">DD95</f>
        <v>-9.3333333333333339</v>
      </c>
      <c r="DE96" s="12">
        <f t="shared" si="1489"/>
        <v>-2.3333333333333335</v>
      </c>
      <c r="DF96" s="12">
        <f t="shared" si="1489"/>
        <v>-11</v>
      </c>
      <c r="DG96" s="12">
        <f t="shared" si="1489"/>
        <v>-17</v>
      </c>
      <c r="DH96" s="12">
        <f t="shared" si="1489"/>
        <v>-8</v>
      </c>
      <c r="DI96" s="12">
        <f t="shared" si="1489"/>
        <v>-7</v>
      </c>
      <c r="DJ96" s="12">
        <f t="shared" si="1489"/>
        <v>-7.666666666666667</v>
      </c>
      <c r="DK96" s="12">
        <f t="shared" si="1489"/>
        <v>-13</v>
      </c>
      <c r="DL96" s="12">
        <f t="shared" si="1489"/>
        <v>-10.333333333333334</v>
      </c>
      <c r="DM96" s="12">
        <f t="shared" si="1489"/>
        <v>-7</v>
      </c>
      <c r="DN96" s="12">
        <f t="shared" si="1489"/>
        <v>-11</v>
      </c>
      <c r="DO96" s="12">
        <f t="shared" si="1489"/>
        <v>-0.33333333333333331</v>
      </c>
      <c r="DP96" s="12">
        <f t="shared" si="1489"/>
        <v>-9.3333333333333339</v>
      </c>
      <c r="DQ96" s="12">
        <f t="shared" si="1489"/>
        <v>-15.666666666666666</v>
      </c>
      <c r="DR96" s="12">
        <f t="shared" si="1489"/>
        <v>-3.6666666666666665</v>
      </c>
      <c r="DS96" s="12">
        <f t="shared" si="1489"/>
        <v>-6</v>
      </c>
      <c r="DT96" s="12">
        <f t="shared" si="1489"/>
        <v>-4</v>
      </c>
      <c r="DU96" s="12">
        <f t="shared" si="1489"/>
        <v>-8.3333333333333339</v>
      </c>
      <c r="DV96" s="12">
        <f t="shared" si="1489"/>
        <v>-4.333333333333333</v>
      </c>
      <c r="DW96" s="12">
        <f t="shared" si="1489"/>
        <v>-5.666666666666667</v>
      </c>
      <c r="DX96" s="12">
        <f t="shared" si="1489"/>
        <v>-9</v>
      </c>
      <c r="DY96" s="12">
        <f t="shared" si="1489"/>
        <v>-10.333333333333334</v>
      </c>
      <c r="DZ96" s="12">
        <f t="shared" si="1489"/>
        <v>-8</v>
      </c>
      <c r="EA96" s="12">
        <f t="shared" si="1489"/>
        <v>-4.666666666666667</v>
      </c>
      <c r="EB96" s="12">
        <f t="shared" si="1489"/>
        <v>-11.666666666666666</v>
      </c>
      <c r="EC96" s="12">
        <f t="shared" si="1489"/>
        <v>-6.666666666666667</v>
      </c>
      <c r="ED96" s="12">
        <f t="shared" si="1489"/>
        <v>-9.3333333333333339</v>
      </c>
      <c r="EE96" s="12">
        <f t="shared" si="1489"/>
        <v>-8.3333333333333339</v>
      </c>
      <c r="EF96" s="12">
        <f t="shared" si="1489"/>
        <v>-9.6666666666666661</v>
      </c>
      <c r="EG96" s="12">
        <f t="shared" si="1489"/>
        <v>-8.3333333333333339</v>
      </c>
      <c r="EH96" s="12">
        <f t="shared" si="1489"/>
        <v>-8.3333333333333339</v>
      </c>
      <c r="EI96" s="12">
        <f t="shared" si="1489"/>
        <v>-6.333333333333333</v>
      </c>
      <c r="EJ96" s="12">
        <f t="shared" si="1489"/>
        <v>-3.6666666666666665</v>
      </c>
      <c r="EK96" s="12">
        <f t="shared" si="1489"/>
        <v>-9.3333333333333339</v>
      </c>
      <c r="EL96" s="12">
        <f t="shared" si="1489"/>
        <v>-4.666666666666667</v>
      </c>
      <c r="EM96" s="12">
        <f t="shared" si="1489"/>
        <v>-8.3333333333333339</v>
      </c>
      <c r="EN96" s="12">
        <f t="shared" si="1489"/>
        <v>-3</v>
      </c>
      <c r="EO96" s="12">
        <f t="shared" si="1489"/>
        <v>-11</v>
      </c>
      <c r="EP96" s="12">
        <f t="shared" si="1489"/>
        <v>-2.6666666666666665</v>
      </c>
      <c r="EQ96" s="12">
        <f t="shared" si="1489"/>
        <v>-8.3333333333333339</v>
      </c>
      <c r="ER96" s="12">
        <f t="shared" si="1489"/>
        <v>-4</v>
      </c>
      <c r="ES96" s="12">
        <f t="shared" si="1489"/>
        <v>-2.3333333333333335</v>
      </c>
      <c r="ET96" s="12">
        <f t="shared" si="1489"/>
        <v>-6</v>
      </c>
      <c r="EU96" s="12">
        <f t="shared" si="1489"/>
        <v>-1</v>
      </c>
      <c r="EV96" s="12">
        <f t="shared" si="1489"/>
        <v>-6.666666666666667</v>
      </c>
      <c r="EW96" s="12">
        <f t="shared" si="1489"/>
        <v>-0.33333333333333331</v>
      </c>
      <c r="EX96" s="12">
        <f t="shared" si="1489"/>
        <v>-5.333333333333333</v>
      </c>
      <c r="EY96" s="12" t="str">
        <f t="shared" si="1489"/>
        <v/>
      </c>
      <c r="EZ96" s="12">
        <f t="shared" si="1489"/>
        <v>-12.666666666666666</v>
      </c>
      <c r="FA96" s="12">
        <f t="shared" si="1489"/>
        <v>-10.333333333333334</v>
      </c>
      <c r="FB96" s="12">
        <f t="shared" si="1489"/>
        <v>-11</v>
      </c>
      <c r="FC96" s="12" t="str">
        <f t="shared" si="1489"/>
        <v/>
      </c>
      <c r="FD96" s="12">
        <f t="shared" si="1489"/>
        <v>-12.666666666666666</v>
      </c>
      <c r="FE96" s="12">
        <f t="shared" si="1489"/>
        <v>-8</v>
      </c>
      <c r="FF96" s="12">
        <f t="shared" si="1489"/>
        <v>-13</v>
      </c>
      <c r="FG96" s="12">
        <f t="shared" si="1489"/>
        <v>-12.333333333333334</v>
      </c>
      <c r="FH96" s="12">
        <f t="shared" si="1489"/>
        <v>-11.333333333333334</v>
      </c>
      <c r="FI96" s="12">
        <f t="shared" si="1489"/>
        <v>-7</v>
      </c>
      <c r="FJ96" s="12">
        <f t="shared" si="1489"/>
        <v>-5.666666666666667</v>
      </c>
      <c r="FK96" s="12">
        <f t="shared" si="1489"/>
        <v>-13</v>
      </c>
      <c r="FL96" s="12">
        <f t="shared" si="1489"/>
        <v>-14</v>
      </c>
      <c r="FM96" s="12">
        <f t="shared" si="1489"/>
        <v>-10</v>
      </c>
      <c r="FN96" s="12">
        <f t="shared" si="1489"/>
        <v>-8.6666666666666661</v>
      </c>
      <c r="FO96" s="12">
        <f t="shared" si="1489"/>
        <v>-9.3333333333333339</v>
      </c>
      <c r="FP96" s="12">
        <f t="shared" ref="FP96:GD96" si="1490">FP95</f>
        <v>-8</v>
      </c>
      <c r="FQ96" s="12">
        <f t="shared" si="1490"/>
        <v>-11</v>
      </c>
      <c r="FR96" s="12">
        <f t="shared" si="1490"/>
        <v>-6.666666666666667</v>
      </c>
      <c r="FS96" s="12">
        <f t="shared" si="1490"/>
        <v>-17.666666666666668</v>
      </c>
      <c r="FT96" s="12">
        <f t="shared" si="1490"/>
        <v>-10.666666666666666</v>
      </c>
      <c r="FU96" s="12">
        <f t="shared" si="1490"/>
        <v>-6.666666666666667</v>
      </c>
      <c r="FV96" s="12">
        <f t="shared" si="1490"/>
        <v>-10.333333333333334</v>
      </c>
      <c r="FW96" s="12" t="str">
        <f t="shared" si="1490"/>
        <v/>
      </c>
      <c r="FX96" s="12" t="str">
        <f t="shared" si="1490"/>
        <v/>
      </c>
      <c r="FY96" s="12">
        <f t="shared" si="1490"/>
        <v>-27.666666666666668</v>
      </c>
      <c r="FZ96" s="12">
        <f t="shared" si="1490"/>
        <v>-32.666666666666664</v>
      </c>
      <c r="GA96" s="12">
        <f t="shared" si="1490"/>
        <v>-2</v>
      </c>
      <c r="GB96" s="12">
        <f t="shared" si="1490"/>
        <v>-0.66666666666666663</v>
      </c>
      <c r="GC96" s="12">
        <f t="shared" si="1490"/>
        <v>-2.6666666666666665</v>
      </c>
      <c r="GD96" s="12">
        <f t="shared" si="1490"/>
        <v>-0.33333333333333331</v>
      </c>
      <c r="GE96" s="13"/>
      <c r="GK96" s="12" t="str">
        <f t="shared" ref="GK96:IV96" si="1491">GK95</f>
        <v/>
      </c>
      <c r="GL96" s="12" t="str">
        <f t="shared" si="1491"/>
        <v/>
      </c>
      <c r="GM96" s="12" t="str">
        <f t="shared" si="1491"/>
        <v/>
      </c>
      <c r="GN96" s="12" t="str">
        <f t="shared" si="1491"/>
        <v/>
      </c>
      <c r="GO96" s="12" t="str">
        <f t="shared" si="1491"/>
        <v/>
      </c>
      <c r="GP96" s="12">
        <f t="shared" si="1491"/>
        <v>-1.6666666666666667</v>
      </c>
      <c r="GQ96" s="12" t="str">
        <f t="shared" si="1491"/>
        <v/>
      </c>
      <c r="GR96" s="12" t="str">
        <f t="shared" si="1491"/>
        <v/>
      </c>
      <c r="GS96" s="12" t="str">
        <f t="shared" si="1491"/>
        <v/>
      </c>
      <c r="GT96" s="12">
        <f t="shared" si="1491"/>
        <v>-1</v>
      </c>
      <c r="GU96" s="12" t="str">
        <f t="shared" si="1491"/>
        <v/>
      </c>
      <c r="GV96" s="12" t="str">
        <f t="shared" si="1491"/>
        <v/>
      </c>
      <c r="GW96" s="12">
        <f t="shared" si="1491"/>
        <v>-1</v>
      </c>
      <c r="GX96" s="12" t="str">
        <f t="shared" si="1491"/>
        <v/>
      </c>
      <c r="GY96" s="12">
        <f t="shared" si="1491"/>
        <v>-1</v>
      </c>
      <c r="GZ96" s="12">
        <f t="shared" si="1491"/>
        <v>-1</v>
      </c>
      <c r="HA96" s="12" t="str">
        <f t="shared" si="1491"/>
        <v/>
      </c>
      <c r="HB96" s="12">
        <f t="shared" si="1491"/>
        <v>-4</v>
      </c>
      <c r="HC96" s="12">
        <f t="shared" si="1491"/>
        <v>-2</v>
      </c>
      <c r="HD96" s="12">
        <f t="shared" si="1491"/>
        <v>-1.3333333333333333</v>
      </c>
      <c r="HE96" s="12" t="str">
        <f t="shared" si="1491"/>
        <v/>
      </c>
      <c r="HF96" s="12">
        <f t="shared" si="1491"/>
        <v>-2</v>
      </c>
      <c r="HG96" s="12" t="str">
        <f t="shared" si="1491"/>
        <v/>
      </c>
      <c r="HH96" s="12">
        <f t="shared" si="1491"/>
        <v>-5.333333333333333</v>
      </c>
      <c r="HI96" s="12">
        <f t="shared" si="1491"/>
        <v>-2</v>
      </c>
      <c r="HJ96" s="12">
        <f t="shared" si="1491"/>
        <v>-1.3333333333333333</v>
      </c>
      <c r="HK96" s="12" t="str">
        <f t="shared" si="1491"/>
        <v/>
      </c>
      <c r="HL96" s="12">
        <f t="shared" si="1491"/>
        <v>-1.6666666666666667</v>
      </c>
      <c r="HM96" s="12" t="str">
        <f t="shared" si="1491"/>
        <v/>
      </c>
      <c r="HN96" s="12">
        <f t="shared" si="1491"/>
        <v>-2.6666666666666665</v>
      </c>
      <c r="HO96" s="12" t="str">
        <f t="shared" si="1491"/>
        <v/>
      </c>
      <c r="HP96" s="12" t="str">
        <f t="shared" si="1491"/>
        <v/>
      </c>
      <c r="HQ96" s="12" t="str">
        <f t="shared" si="1491"/>
        <v/>
      </c>
      <c r="HR96" s="12" t="str">
        <f t="shared" si="1491"/>
        <v/>
      </c>
      <c r="HS96" s="12">
        <f t="shared" si="1491"/>
        <v>-3.3333333333333335</v>
      </c>
      <c r="HT96" s="12" t="str">
        <f t="shared" si="1491"/>
        <v/>
      </c>
      <c r="HU96" s="12">
        <f t="shared" si="1491"/>
        <v>-1.6666666666666667</v>
      </c>
      <c r="HV96" s="12">
        <f t="shared" si="1491"/>
        <v>-1.3333333333333333</v>
      </c>
      <c r="HW96" s="12">
        <f t="shared" si="1491"/>
        <v>-4</v>
      </c>
      <c r="HX96" s="12" t="str">
        <f t="shared" si="1491"/>
        <v/>
      </c>
      <c r="HY96" s="12">
        <f t="shared" si="1491"/>
        <v>-2.3333333333333335</v>
      </c>
      <c r="HZ96" s="12">
        <f t="shared" si="1491"/>
        <v>-1</v>
      </c>
      <c r="IA96" s="12" t="str">
        <f t="shared" si="1491"/>
        <v/>
      </c>
      <c r="IB96" s="12">
        <f t="shared" si="1491"/>
        <v>-4.333333333333333</v>
      </c>
      <c r="IC96" s="12">
        <f t="shared" si="1491"/>
        <v>-4.333333333333333</v>
      </c>
      <c r="ID96" s="12">
        <f t="shared" si="1491"/>
        <v>-8</v>
      </c>
      <c r="IE96" s="12">
        <f t="shared" si="1491"/>
        <v>-2.3333333333333335</v>
      </c>
      <c r="IF96" s="12">
        <f t="shared" si="1491"/>
        <v>-7.333333333333333</v>
      </c>
      <c r="IG96" s="12">
        <f t="shared" si="1491"/>
        <v>-10.333333333333334</v>
      </c>
      <c r="IH96" s="12" t="str">
        <f t="shared" si="1491"/>
        <v/>
      </c>
      <c r="II96" s="12">
        <f t="shared" si="1491"/>
        <v>-10.666666666666666</v>
      </c>
      <c r="IJ96" s="12">
        <f t="shared" si="1491"/>
        <v>-2.6666666666666665</v>
      </c>
      <c r="IK96" s="12">
        <f t="shared" si="1491"/>
        <v>-5</v>
      </c>
      <c r="IL96" s="12">
        <f t="shared" si="1491"/>
        <v>-0.33333333333333331</v>
      </c>
      <c r="IM96" s="12">
        <f t="shared" si="1491"/>
        <v>-6.666666666666667</v>
      </c>
      <c r="IN96" s="12">
        <f t="shared" si="1491"/>
        <v>-2.3333333333333335</v>
      </c>
      <c r="IO96" s="12">
        <f t="shared" si="1491"/>
        <v>-11.333333333333334</v>
      </c>
      <c r="IP96" s="12" t="str">
        <f t="shared" si="1491"/>
        <v/>
      </c>
      <c r="IQ96" s="12">
        <f t="shared" si="1491"/>
        <v>-1.3333333333333333</v>
      </c>
      <c r="IR96" s="12">
        <f t="shared" si="1491"/>
        <v>-2.3333333333333335</v>
      </c>
      <c r="IS96" s="12">
        <f t="shared" si="1491"/>
        <v>-3.3333333333333335</v>
      </c>
      <c r="IT96" s="12" t="str">
        <f t="shared" si="1491"/>
        <v/>
      </c>
      <c r="IU96" s="12">
        <f t="shared" si="1491"/>
        <v>-2.3333333333333335</v>
      </c>
      <c r="IV96" s="12" t="str">
        <f t="shared" si="1491"/>
        <v/>
      </c>
      <c r="IW96" s="12">
        <f t="shared" ref="IW96:JB96" si="1492">IW95</f>
        <v>-1.3333333333333333</v>
      </c>
      <c r="IX96" s="12" t="str">
        <f t="shared" si="1492"/>
        <v/>
      </c>
      <c r="IY96" s="12">
        <f t="shared" si="1492"/>
        <v>-10.333333333333334</v>
      </c>
      <c r="IZ96" s="12" t="str">
        <f t="shared" si="1492"/>
        <v/>
      </c>
      <c r="JA96" s="12">
        <f t="shared" si="1492"/>
        <v>-2.3333333333333335</v>
      </c>
      <c r="JB96" s="12">
        <f t="shared" si="1492"/>
        <v>-3.6666666666666665</v>
      </c>
    </row>
    <row r="97" spans="1:262" s="7" customFormat="1" x14ac:dyDescent="0.25">
      <c r="GF97" s="2"/>
      <c r="GG97" s="2"/>
      <c r="GH97" s="2"/>
      <c r="GI97" s="2"/>
      <c r="GJ97" s="2"/>
    </row>
    <row r="98" spans="1:262" x14ac:dyDescent="0.25">
      <c r="A98" s="5"/>
      <c r="B98" s="5" t="s">
        <v>2</v>
      </c>
      <c r="C98" s="5">
        <v>-2012</v>
      </c>
      <c r="D98" s="5">
        <v>-1993</v>
      </c>
      <c r="E98" s="5">
        <v>-1980</v>
      </c>
      <c r="F98" s="5">
        <v>-1971</v>
      </c>
      <c r="G98" s="5">
        <v>-2037</v>
      </c>
      <c r="H98" s="5">
        <v>-2000</v>
      </c>
      <c r="I98" s="5">
        <v>-2043</v>
      </c>
      <c r="J98" s="5">
        <v>-2048</v>
      </c>
      <c r="K98" s="5">
        <v>-2061</v>
      </c>
      <c r="L98" s="5">
        <v>-2052</v>
      </c>
      <c r="M98" s="5">
        <v>-2053</v>
      </c>
      <c r="N98" s="5">
        <v>-2052</v>
      </c>
      <c r="O98" s="5">
        <v>-2030</v>
      </c>
      <c r="P98" s="5">
        <v>-2037</v>
      </c>
      <c r="Q98" s="5">
        <v>-2047</v>
      </c>
      <c r="R98" s="5">
        <v>-2046</v>
      </c>
      <c r="S98" s="5">
        <v>-2068</v>
      </c>
      <c r="T98" s="5">
        <v>-2070</v>
      </c>
      <c r="U98" s="5">
        <v>-2050</v>
      </c>
      <c r="V98" s="5">
        <v>-2076</v>
      </c>
      <c r="W98" s="5">
        <v>-2058</v>
      </c>
      <c r="X98" s="5">
        <v>-2072</v>
      </c>
      <c r="Y98" s="5">
        <v>-2059</v>
      </c>
      <c r="Z98" s="5">
        <v>-2044</v>
      </c>
      <c r="AA98" s="5">
        <v>-2035</v>
      </c>
      <c r="AB98" s="5">
        <v>-2054</v>
      </c>
      <c r="AC98" s="5">
        <v>-2078</v>
      </c>
      <c r="AD98" s="5">
        <v>-2076</v>
      </c>
      <c r="AE98" s="5">
        <v>-2061</v>
      </c>
      <c r="AF98" s="5">
        <v>-2066</v>
      </c>
      <c r="AG98" s="5">
        <v>-2059</v>
      </c>
      <c r="AH98" s="5">
        <v>-2022</v>
      </c>
      <c r="AI98" s="5">
        <v>-2055</v>
      </c>
      <c r="AJ98" s="5">
        <v>-2061</v>
      </c>
      <c r="AK98" s="5">
        <v>-2069</v>
      </c>
      <c r="AL98" s="5">
        <v>-2030</v>
      </c>
      <c r="AM98" s="5">
        <v>-2010</v>
      </c>
      <c r="AN98" s="5">
        <v>-2031</v>
      </c>
      <c r="AO98" s="5">
        <v>-2015</v>
      </c>
      <c r="AP98" s="5">
        <v>-2037</v>
      </c>
      <c r="AQ98" s="5">
        <v>-2055</v>
      </c>
      <c r="AR98" s="5">
        <v>-2031</v>
      </c>
      <c r="AS98" s="5">
        <v>-2053</v>
      </c>
      <c r="AT98" s="5">
        <v>-2004</v>
      </c>
      <c r="AU98" s="5">
        <v>-2007</v>
      </c>
      <c r="AV98" s="5">
        <v>-1991</v>
      </c>
      <c r="AW98" s="5">
        <v>-1968</v>
      </c>
      <c r="AX98" s="5">
        <v>-1919</v>
      </c>
      <c r="AY98" s="5">
        <v>-1911</v>
      </c>
      <c r="AZ98" s="5">
        <v>-1903</v>
      </c>
      <c r="BA98" s="5">
        <v>-1937</v>
      </c>
      <c r="BB98" s="5">
        <v>-1904</v>
      </c>
      <c r="BC98" s="5">
        <v>-1931</v>
      </c>
      <c r="BD98" s="5">
        <v>-1943</v>
      </c>
      <c r="BE98" s="5">
        <v>-1943</v>
      </c>
      <c r="BF98" s="5">
        <v>-1992</v>
      </c>
      <c r="BG98" s="5">
        <v>-2015</v>
      </c>
      <c r="BH98" s="5">
        <v>-2051</v>
      </c>
      <c r="BI98" s="5">
        <v>-2017</v>
      </c>
      <c r="BJ98" s="5">
        <v>-2028</v>
      </c>
      <c r="BK98" s="5">
        <v>-2016</v>
      </c>
      <c r="BL98" s="5">
        <v>-2007</v>
      </c>
      <c r="BM98" s="5">
        <v>-2046</v>
      </c>
      <c r="BN98" s="5">
        <v>-2034</v>
      </c>
      <c r="BO98" s="5">
        <v>-2039</v>
      </c>
      <c r="BP98" s="5">
        <v>-2030</v>
      </c>
      <c r="BQ98" s="5">
        <v>-2052</v>
      </c>
      <c r="BR98" s="5">
        <v>-2032</v>
      </c>
      <c r="BS98" s="5">
        <v>-2061</v>
      </c>
      <c r="BT98" s="5">
        <v>-2054</v>
      </c>
      <c r="BU98" s="5">
        <v>-2064</v>
      </c>
      <c r="BV98" s="5">
        <v>-2073</v>
      </c>
      <c r="BW98" s="5">
        <v>-2001</v>
      </c>
      <c r="BX98" s="5">
        <v>-1950</v>
      </c>
      <c r="BY98" s="5">
        <v>-2049</v>
      </c>
      <c r="BZ98" s="5">
        <v>-2048</v>
      </c>
      <c r="CA98" s="5">
        <v>-2029</v>
      </c>
      <c r="CB98" s="5">
        <v>-2008</v>
      </c>
      <c r="CC98" s="5">
        <v>-1986</v>
      </c>
      <c r="CD98" s="5">
        <v>-2026</v>
      </c>
      <c r="CE98" s="5">
        <v>-1973</v>
      </c>
      <c r="CF98" s="5">
        <v>-2010</v>
      </c>
      <c r="CG98" s="5">
        <v>-2045</v>
      </c>
      <c r="CH98" s="5">
        <v>-2035</v>
      </c>
      <c r="CI98" s="5">
        <v>-2080</v>
      </c>
      <c r="CJ98" s="5">
        <v>-2038</v>
      </c>
      <c r="CK98" s="5">
        <v>-2047</v>
      </c>
      <c r="CL98" s="5">
        <v>-2045</v>
      </c>
      <c r="CM98" s="5">
        <v>-1970</v>
      </c>
      <c r="CN98" s="5">
        <v>-1983</v>
      </c>
      <c r="CO98" s="5">
        <v>-1991</v>
      </c>
      <c r="CP98" s="5">
        <v>-2040</v>
      </c>
      <c r="CQ98" s="5">
        <v>-2021</v>
      </c>
      <c r="CR98" s="5">
        <v>-2002</v>
      </c>
      <c r="CS98" s="5">
        <v>-2004</v>
      </c>
      <c r="CT98" s="5">
        <v>-1992</v>
      </c>
      <c r="CU98" s="5">
        <v>-2030</v>
      </c>
      <c r="CV98" s="5">
        <v>-2035</v>
      </c>
      <c r="CW98" s="5">
        <v>-2040</v>
      </c>
      <c r="CX98" s="5">
        <v>-1968</v>
      </c>
      <c r="CY98" s="5">
        <v>-1968</v>
      </c>
      <c r="CZ98" s="5">
        <v>-2028</v>
      </c>
      <c r="DA98" s="5">
        <v>-1966</v>
      </c>
      <c r="DB98" s="5">
        <v>-1934</v>
      </c>
      <c r="DC98" s="5">
        <v>-1967</v>
      </c>
      <c r="DD98" s="5">
        <v>-1985</v>
      </c>
      <c r="DE98" s="5">
        <v>-1992</v>
      </c>
      <c r="DF98" s="5">
        <v>-2038</v>
      </c>
      <c r="DG98" s="5">
        <v>-2023</v>
      </c>
      <c r="DH98" s="5">
        <v>-1977</v>
      </c>
      <c r="DI98" s="5">
        <v>-1925</v>
      </c>
      <c r="DJ98" s="5">
        <v>-1968</v>
      </c>
      <c r="DK98" s="5">
        <v>-1986</v>
      </c>
      <c r="DL98" s="5">
        <v>-1986</v>
      </c>
      <c r="DM98" s="5">
        <v>-1964</v>
      </c>
      <c r="DN98" s="5">
        <v>-1973</v>
      </c>
      <c r="DO98" s="5">
        <v>-1977</v>
      </c>
      <c r="DP98" s="5">
        <v>-2023</v>
      </c>
      <c r="DQ98" s="5">
        <v>-2020</v>
      </c>
      <c r="DR98" s="5">
        <v>-2001</v>
      </c>
      <c r="DS98" s="5">
        <v>-1964</v>
      </c>
      <c r="DT98" s="5">
        <v>-1953</v>
      </c>
      <c r="DU98" s="5">
        <v>-1941</v>
      </c>
      <c r="DV98" s="5">
        <v>-1917</v>
      </c>
      <c r="DW98" s="5">
        <v>-1883</v>
      </c>
      <c r="DX98" s="5">
        <v>-1931</v>
      </c>
      <c r="DY98" s="5">
        <v>-1989</v>
      </c>
      <c r="DZ98" s="5">
        <v>-2012</v>
      </c>
      <c r="EA98" s="5">
        <v>-2054</v>
      </c>
      <c r="EB98" s="5">
        <v>-2087</v>
      </c>
      <c r="EC98" s="5">
        <v>-2087</v>
      </c>
      <c r="ED98" s="5">
        <v>-2008</v>
      </c>
      <c r="EE98" s="5">
        <v>-2000</v>
      </c>
      <c r="EF98" s="5">
        <v>-2027</v>
      </c>
      <c r="EG98" s="5">
        <v>-2014</v>
      </c>
      <c r="EH98" s="5">
        <v>-2032</v>
      </c>
      <c r="EI98" s="5">
        <v>-2035</v>
      </c>
      <c r="EJ98" s="5">
        <v>-2046</v>
      </c>
      <c r="EK98" s="5">
        <v>-2055</v>
      </c>
      <c r="EL98" s="5">
        <v>-2085</v>
      </c>
      <c r="EM98" s="5">
        <v>-2074</v>
      </c>
      <c r="EN98" s="5">
        <v>-2021</v>
      </c>
      <c r="EO98" s="5">
        <v>-2030</v>
      </c>
      <c r="EP98" s="5">
        <v>-2046</v>
      </c>
      <c r="EQ98" s="5">
        <v>-1989</v>
      </c>
      <c r="ER98" s="5">
        <v>-1987</v>
      </c>
      <c r="ES98" s="5">
        <v>-2040</v>
      </c>
      <c r="ET98" s="5">
        <v>-2012</v>
      </c>
      <c r="EU98" s="5">
        <v>-2010</v>
      </c>
      <c r="EV98" s="5">
        <v>-1981</v>
      </c>
      <c r="EW98" s="5">
        <v>-1970</v>
      </c>
      <c r="EX98" s="5">
        <v>-1933</v>
      </c>
      <c r="EY98" s="5">
        <v>-1968</v>
      </c>
      <c r="EZ98" s="5">
        <v>-1959</v>
      </c>
      <c r="FA98" s="5">
        <v>-1989</v>
      </c>
      <c r="FB98" s="5">
        <v>-1971</v>
      </c>
      <c r="FC98" s="5">
        <v>-2030</v>
      </c>
      <c r="FD98" s="5">
        <v>-2051</v>
      </c>
      <c r="FE98" s="5">
        <v>-2009</v>
      </c>
      <c r="FF98" s="5">
        <v>-1973</v>
      </c>
      <c r="FG98" s="5">
        <v>-2006</v>
      </c>
      <c r="FH98" s="5">
        <v>-1963</v>
      </c>
      <c r="FI98" s="5">
        <v>-1921</v>
      </c>
      <c r="FJ98" s="5">
        <v>-1900</v>
      </c>
      <c r="FK98" s="5">
        <v>-1922</v>
      </c>
      <c r="FL98" s="5">
        <v>-1976</v>
      </c>
      <c r="FM98" s="5">
        <v>-1930</v>
      </c>
      <c r="FN98" s="5">
        <v>-1879</v>
      </c>
      <c r="FO98" s="5">
        <v>-1941</v>
      </c>
      <c r="FP98" s="5">
        <v>-2035</v>
      </c>
      <c r="FQ98" s="5">
        <v>-2085</v>
      </c>
      <c r="FR98" s="5">
        <v>-2084</v>
      </c>
      <c r="FS98" s="5">
        <v>-2086</v>
      </c>
      <c r="FT98" s="5">
        <v>-2061</v>
      </c>
      <c r="FU98" s="5">
        <v>-2046</v>
      </c>
      <c r="FV98" s="5">
        <v>-2048</v>
      </c>
      <c r="FW98" s="5">
        <v>-2059</v>
      </c>
      <c r="FX98" s="5">
        <v>-2030</v>
      </c>
      <c r="FY98" s="5">
        <v>-2073</v>
      </c>
      <c r="FZ98" s="5">
        <v>-2085</v>
      </c>
      <c r="GA98" s="5">
        <v>-2051</v>
      </c>
      <c r="GB98" s="5">
        <v>-2044</v>
      </c>
      <c r="GC98" s="5">
        <v>-1963</v>
      </c>
      <c r="GD98" s="5">
        <v>-1682</v>
      </c>
      <c r="GE98" s="5">
        <v>-1153</v>
      </c>
      <c r="GK98" s="5">
        <v>-1449</v>
      </c>
      <c r="GL98" s="5">
        <v>-1885</v>
      </c>
      <c r="GM98" s="5">
        <v>-2008</v>
      </c>
      <c r="GN98" s="5">
        <v>-1926</v>
      </c>
      <c r="GO98" s="5">
        <v>-1938</v>
      </c>
      <c r="GP98" s="5">
        <v>-1995</v>
      </c>
      <c r="GQ98" s="5">
        <v>-1910</v>
      </c>
      <c r="GR98" s="5">
        <v>-1895</v>
      </c>
      <c r="GS98" s="5">
        <v>-1924</v>
      </c>
      <c r="GT98" s="5">
        <v>-1941</v>
      </c>
      <c r="GU98" s="5">
        <v>-1930</v>
      </c>
      <c r="GV98" s="5">
        <v>-1932</v>
      </c>
      <c r="GW98" s="5">
        <v>-1946</v>
      </c>
      <c r="GX98" s="5">
        <v>-1977</v>
      </c>
      <c r="GY98" s="5">
        <v>-1990</v>
      </c>
      <c r="GZ98" s="5">
        <v>-2040</v>
      </c>
      <c r="HA98" s="5">
        <v>-2023</v>
      </c>
      <c r="HB98" s="5">
        <v>-2002</v>
      </c>
      <c r="HC98" s="5">
        <v>-2065</v>
      </c>
      <c r="HD98" s="5">
        <v>-2063</v>
      </c>
      <c r="HE98" s="5">
        <v>-2047</v>
      </c>
      <c r="HF98" s="5">
        <v>-2069</v>
      </c>
      <c r="HG98" s="5">
        <v>-2020</v>
      </c>
      <c r="HH98" s="5">
        <v>-2034</v>
      </c>
      <c r="HI98" s="5">
        <v>-1968</v>
      </c>
      <c r="HJ98" s="5">
        <v>-1973</v>
      </c>
      <c r="HK98" s="5">
        <v>-1972</v>
      </c>
      <c r="HL98" s="5">
        <v>-1944</v>
      </c>
      <c r="HM98" s="5">
        <v>-1925</v>
      </c>
      <c r="HN98" s="5">
        <v>-1914</v>
      </c>
      <c r="HO98" s="5">
        <v>-1932</v>
      </c>
      <c r="HP98" s="5">
        <v>-1913</v>
      </c>
      <c r="HQ98" s="5">
        <v>-1959</v>
      </c>
      <c r="HR98" s="5">
        <v>-1988</v>
      </c>
      <c r="HS98" s="5">
        <v>-1997</v>
      </c>
      <c r="HT98" s="5">
        <v>-2039</v>
      </c>
      <c r="HU98" s="5">
        <v>-2054</v>
      </c>
      <c r="HV98" s="5">
        <v>-2044</v>
      </c>
      <c r="HW98" s="5">
        <v>-2035</v>
      </c>
      <c r="HX98" s="5">
        <v>-2077</v>
      </c>
      <c r="HY98" s="5">
        <v>-2080</v>
      </c>
      <c r="HZ98" s="5">
        <v>-2057</v>
      </c>
      <c r="IA98" s="5">
        <v>-2091</v>
      </c>
      <c r="IB98" s="5">
        <v>-2046</v>
      </c>
      <c r="IC98" s="5">
        <v>-2012</v>
      </c>
      <c r="ID98" s="5">
        <v>-2000</v>
      </c>
      <c r="IE98" s="5">
        <v>-2000</v>
      </c>
      <c r="IF98" s="5">
        <v>-1993</v>
      </c>
      <c r="IG98" s="5">
        <v>-1870</v>
      </c>
      <c r="IH98" s="5">
        <v>-1825</v>
      </c>
      <c r="II98" s="5">
        <v>-1829</v>
      </c>
      <c r="IJ98" s="5">
        <v>-1949</v>
      </c>
      <c r="IK98" s="5">
        <v>-1879</v>
      </c>
      <c r="IL98" s="5">
        <v>-1862</v>
      </c>
      <c r="IM98" s="5">
        <v>-1855</v>
      </c>
      <c r="IN98" s="5">
        <v>-1844</v>
      </c>
      <c r="IO98" s="5">
        <v>-1882</v>
      </c>
      <c r="IP98" s="5">
        <v>-1848</v>
      </c>
      <c r="IQ98" s="5">
        <v>-1831</v>
      </c>
      <c r="IR98" s="5">
        <v>-1833</v>
      </c>
      <c r="IS98" s="5">
        <v>-1859</v>
      </c>
      <c r="IT98" s="5">
        <v>-1875</v>
      </c>
      <c r="IU98" s="5">
        <v>-1878</v>
      </c>
      <c r="IV98" s="5">
        <v>-1897</v>
      </c>
      <c r="IW98" s="5">
        <v>-1926</v>
      </c>
      <c r="IX98" s="5">
        <v>-1899</v>
      </c>
      <c r="IY98" s="5">
        <v>-1877</v>
      </c>
      <c r="IZ98" s="5">
        <v>-1852</v>
      </c>
      <c r="JA98" s="5">
        <v>-1816</v>
      </c>
      <c r="JB98" s="5">
        <v>-1813</v>
      </c>
    </row>
    <row r="99" spans="1:262" x14ac:dyDescent="0.25">
      <c r="A99" s="5">
        <v>2015</v>
      </c>
      <c r="B99" s="5" t="s">
        <v>1</v>
      </c>
      <c r="C99" s="5">
        <v>-2048</v>
      </c>
      <c r="D99" s="5">
        <v>-1981</v>
      </c>
      <c r="E99" s="5">
        <v>-1962</v>
      </c>
      <c r="F99" s="5">
        <v>-1959</v>
      </c>
      <c r="G99" s="5">
        <v>-1986</v>
      </c>
      <c r="H99" s="5">
        <v>-1989</v>
      </c>
      <c r="I99" s="5">
        <v>-2011</v>
      </c>
      <c r="J99" s="5">
        <v>-2026</v>
      </c>
      <c r="K99" s="5">
        <v>-2028</v>
      </c>
      <c r="L99" s="5">
        <v>-2034</v>
      </c>
      <c r="M99" s="5">
        <v>-2024</v>
      </c>
      <c r="N99" s="5">
        <v>-2029</v>
      </c>
      <c r="O99" s="5">
        <v>-1992</v>
      </c>
      <c r="P99" s="5">
        <v>-2004</v>
      </c>
      <c r="Q99" s="5">
        <v>-2011</v>
      </c>
      <c r="R99" s="5">
        <v>-2007</v>
      </c>
      <c r="S99" s="5">
        <v>-2038</v>
      </c>
      <c r="T99" s="5">
        <v>-2043</v>
      </c>
      <c r="U99" s="5">
        <v>-2040</v>
      </c>
      <c r="V99" s="5">
        <v>-2053</v>
      </c>
      <c r="W99" s="5">
        <v>-2034</v>
      </c>
      <c r="X99" s="5">
        <v>-2048</v>
      </c>
      <c r="Y99" s="5">
        <v>-2024</v>
      </c>
      <c r="Z99" s="5">
        <v>-2023</v>
      </c>
      <c r="AA99" s="5">
        <v>-2028</v>
      </c>
      <c r="AB99" s="5">
        <v>-2040</v>
      </c>
      <c r="AC99" s="5">
        <v>-2019</v>
      </c>
      <c r="AD99" s="5">
        <v>-2033</v>
      </c>
      <c r="AE99" s="5">
        <v>-2010</v>
      </c>
      <c r="AF99" s="5">
        <v>-2006</v>
      </c>
      <c r="AG99" s="5">
        <v>-2014</v>
      </c>
      <c r="AH99" s="5">
        <v>-1984</v>
      </c>
      <c r="AI99" s="5">
        <v>-2000</v>
      </c>
      <c r="AJ99" s="5">
        <v>-2000</v>
      </c>
      <c r="AK99" s="5">
        <v>-2012</v>
      </c>
      <c r="AL99" s="5">
        <v>-2049</v>
      </c>
      <c r="AM99" s="5">
        <v>-2056</v>
      </c>
      <c r="AN99" s="5">
        <v>-2020</v>
      </c>
      <c r="AO99" s="5">
        <v>-1997</v>
      </c>
      <c r="AP99" s="5">
        <v>-2021</v>
      </c>
      <c r="AQ99" s="5">
        <v>-2063</v>
      </c>
      <c r="AR99" s="5">
        <v>-2026</v>
      </c>
      <c r="AS99" s="5">
        <v>-2042</v>
      </c>
      <c r="AT99" s="5">
        <v>-2006</v>
      </c>
      <c r="AU99" s="5">
        <v>-2010</v>
      </c>
      <c r="AV99" s="5">
        <v>-1986</v>
      </c>
      <c r="AW99" s="5">
        <v>-1950</v>
      </c>
      <c r="AX99" s="5">
        <v>-1913</v>
      </c>
      <c r="AY99" s="5">
        <v>-1928</v>
      </c>
      <c r="AZ99" s="5">
        <v>-1922</v>
      </c>
      <c r="BA99" s="5">
        <v>-1935</v>
      </c>
      <c r="BB99" s="5">
        <v>-1902</v>
      </c>
      <c r="BC99" s="5">
        <v>-1932</v>
      </c>
      <c r="BD99" s="5">
        <v>-1935</v>
      </c>
      <c r="BE99" s="5">
        <v>-1932</v>
      </c>
      <c r="BF99" s="5">
        <v>-1961</v>
      </c>
      <c r="BG99" s="5">
        <v>-1983</v>
      </c>
      <c r="BH99" s="5">
        <v>-2010</v>
      </c>
      <c r="BI99" s="5">
        <v>-1979</v>
      </c>
      <c r="BJ99" s="5">
        <v>-1984</v>
      </c>
      <c r="BK99" s="5">
        <v>-1971</v>
      </c>
      <c r="BL99" s="5">
        <v>-1970</v>
      </c>
      <c r="BM99" s="5">
        <v>-1976</v>
      </c>
      <c r="BN99" s="5">
        <v>-1967</v>
      </c>
      <c r="BO99" s="5">
        <v>-1992</v>
      </c>
      <c r="BP99" s="5">
        <v>-1964</v>
      </c>
      <c r="BQ99" s="5">
        <v>-2010</v>
      </c>
      <c r="BR99" s="5">
        <v>-1990</v>
      </c>
      <c r="BS99" s="5">
        <v>-1994</v>
      </c>
      <c r="BT99" s="5">
        <v>-2004</v>
      </c>
      <c r="BU99" s="5">
        <v>-2001</v>
      </c>
      <c r="BV99" s="5">
        <v>-1997</v>
      </c>
      <c r="BW99" s="5">
        <v>-1968</v>
      </c>
      <c r="BX99" s="5">
        <v>-1986</v>
      </c>
      <c r="BY99" s="5">
        <v>-2028</v>
      </c>
      <c r="BZ99" s="5">
        <v>-2037</v>
      </c>
      <c r="CA99" s="5">
        <v>-1996</v>
      </c>
      <c r="CB99" s="5">
        <v>-1981</v>
      </c>
      <c r="CC99" s="5">
        <v>-1954</v>
      </c>
      <c r="CD99" s="5">
        <v>-1985</v>
      </c>
      <c r="CE99" s="5">
        <v>-1948</v>
      </c>
      <c r="CF99" s="5">
        <v>-1979</v>
      </c>
      <c r="CG99" s="5">
        <v>-2013</v>
      </c>
      <c r="CH99" s="5">
        <v>-1966</v>
      </c>
      <c r="CI99" s="5">
        <v>-2010</v>
      </c>
      <c r="CJ99" s="5">
        <v>-1997</v>
      </c>
      <c r="CK99" s="5">
        <v>-1959</v>
      </c>
      <c r="CL99" s="5">
        <v>-1992</v>
      </c>
      <c r="CM99" s="5">
        <v>-1975</v>
      </c>
      <c r="CN99" s="5">
        <v>-1950</v>
      </c>
      <c r="CO99" s="5">
        <v>-1961</v>
      </c>
      <c r="CP99" s="5">
        <v>-1965</v>
      </c>
      <c r="CQ99" s="5">
        <v>-1953</v>
      </c>
      <c r="CR99" s="5">
        <v>-1988</v>
      </c>
      <c r="CS99" s="5">
        <v>-1986</v>
      </c>
      <c r="CT99" s="5">
        <v>-2005</v>
      </c>
      <c r="CU99" s="5">
        <v>-1963</v>
      </c>
      <c r="CV99" s="5">
        <v>-1972</v>
      </c>
      <c r="CW99" s="5">
        <v>-1955</v>
      </c>
      <c r="CX99" s="5">
        <v>-1898</v>
      </c>
      <c r="CY99" s="5">
        <v>-1922</v>
      </c>
      <c r="CZ99" s="5">
        <v>-1959</v>
      </c>
      <c r="DA99" s="5">
        <v>-1921</v>
      </c>
      <c r="DB99" s="5">
        <v>-1871</v>
      </c>
      <c r="DC99" s="5">
        <v>-1884</v>
      </c>
      <c r="DD99" s="5">
        <v>-1906</v>
      </c>
      <c r="DE99" s="5">
        <v>-1918</v>
      </c>
      <c r="DF99" s="5">
        <v>-1987</v>
      </c>
      <c r="DG99" s="5">
        <v>-1968</v>
      </c>
      <c r="DH99" s="5">
        <v>-1941</v>
      </c>
      <c r="DI99" s="5">
        <v>-1919</v>
      </c>
      <c r="DJ99" s="5">
        <v>-1965</v>
      </c>
      <c r="DK99" s="5">
        <v>-1943</v>
      </c>
      <c r="DL99" s="5">
        <v>-1928</v>
      </c>
      <c r="DM99" s="5">
        <v>-1930</v>
      </c>
      <c r="DN99" s="5">
        <v>-1979</v>
      </c>
      <c r="DO99" s="5">
        <v>-1980</v>
      </c>
      <c r="DP99" s="5">
        <v>-1976</v>
      </c>
      <c r="DQ99" s="5">
        <v>-1997</v>
      </c>
      <c r="DR99" s="5">
        <v>-1966</v>
      </c>
      <c r="DS99" s="5">
        <v>-1943</v>
      </c>
      <c r="DT99" s="5">
        <v>-1931</v>
      </c>
      <c r="DU99" s="5">
        <v>-1954</v>
      </c>
      <c r="DV99" s="5">
        <v>-1936</v>
      </c>
      <c r="DW99" s="5">
        <v>-1889</v>
      </c>
      <c r="DX99" s="5">
        <v>-1894</v>
      </c>
      <c r="DY99" s="5">
        <v>-1929</v>
      </c>
      <c r="DZ99" s="5">
        <v>-1981</v>
      </c>
      <c r="EA99" s="5">
        <v>-2004</v>
      </c>
      <c r="EB99" s="5">
        <v>-2033</v>
      </c>
      <c r="EC99" s="5">
        <v>-2019</v>
      </c>
      <c r="ED99" s="5">
        <v>-1970</v>
      </c>
      <c r="EE99" s="5">
        <v>-1966</v>
      </c>
      <c r="EF99" s="5">
        <v>-1996</v>
      </c>
      <c r="EG99" s="5">
        <v>-2023</v>
      </c>
      <c r="EH99" s="5">
        <v>-2039</v>
      </c>
      <c r="EI99" s="5">
        <v>-2030</v>
      </c>
      <c r="EJ99" s="5">
        <v>-2006</v>
      </c>
      <c r="EK99" s="5">
        <v>-2012</v>
      </c>
      <c r="EL99" s="5">
        <v>-2025</v>
      </c>
      <c r="EM99" s="5">
        <v>-2065</v>
      </c>
      <c r="EN99" s="5">
        <v>-2017</v>
      </c>
      <c r="EO99" s="5">
        <v>-2025</v>
      </c>
      <c r="EP99" s="5">
        <v>-2051</v>
      </c>
      <c r="EQ99" s="5">
        <v>-2005</v>
      </c>
      <c r="ER99" s="5">
        <v>-1959</v>
      </c>
      <c r="ES99" s="5">
        <v>-1998</v>
      </c>
      <c r="ET99" s="5">
        <v>-1976</v>
      </c>
      <c r="EU99" s="5">
        <v>-1957</v>
      </c>
      <c r="EV99" s="5">
        <v>-1955</v>
      </c>
      <c r="EW99" s="5">
        <v>-1925</v>
      </c>
      <c r="EX99" s="5">
        <v>-1927</v>
      </c>
      <c r="EY99" s="5">
        <v>-1949</v>
      </c>
      <c r="EZ99" s="5">
        <v>-1957</v>
      </c>
      <c r="FA99" s="5">
        <v>-1950</v>
      </c>
      <c r="FB99" s="5">
        <v>-1931</v>
      </c>
      <c r="FC99" s="5">
        <v>-1989</v>
      </c>
      <c r="FD99" s="5">
        <v>-2031</v>
      </c>
      <c r="FE99" s="5">
        <v>-1991</v>
      </c>
      <c r="FF99" s="5">
        <v>-1958</v>
      </c>
      <c r="FG99" s="5">
        <v>-1970</v>
      </c>
      <c r="FH99" s="5">
        <v>-1944</v>
      </c>
      <c r="FI99" s="5">
        <v>-1922</v>
      </c>
      <c r="FJ99" s="5">
        <v>-1909</v>
      </c>
      <c r="FK99" s="5">
        <v>-1921</v>
      </c>
      <c r="FL99" s="5">
        <v>-1937</v>
      </c>
      <c r="FM99" s="5">
        <v>-1894</v>
      </c>
      <c r="FN99" s="5">
        <v>-1862</v>
      </c>
      <c r="FO99" s="5">
        <v>-1930</v>
      </c>
      <c r="FP99" s="5">
        <v>-2000</v>
      </c>
      <c r="FQ99" s="5">
        <v>-2019</v>
      </c>
      <c r="FR99" s="5">
        <v>-2017</v>
      </c>
      <c r="FS99" s="5">
        <v>-2010</v>
      </c>
      <c r="FT99" s="5">
        <v>-1997</v>
      </c>
      <c r="FU99" s="5">
        <v>-1973</v>
      </c>
      <c r="FV99" s="5">
        <v>-1985</v>
      </c>
      <c r="FW99" s="5">
        <v>-2004</v>
      </c>
      <c r="FX99" s="5">
        <v>-1982</v>
      </c>
      <c r="FY99" s="5">
        <v>-1989</v>
      </c>
      <c r="FZ99" s="5">
        <v>-2029</v>
      </c>
      <c r="GA99" s="5">
        <v>-1996</v>
      </c>
      <c r="GB99" s="5">
        <v>-1983</v>
      </c>
      <c r="GC99" s="5">
        <v>-1879</v>
      </c>
      <c r="GD99" s="5">
        <v>-1670</v>
      </c>
      <c r="GE99" s="5">
        <v>-1161</v>
      </c>
      <c r="GK99" s="5">
        <v>-1410</v>
      </c>
      <c r="GL99" s="5">
        <v>-1826</v>
      </c>
      <c r="GM99" s="5">
        <v>-1926</v>
      </c>
      <c r="GN99" s="5">
        <v>-1897</v>
      </c>
      <c r="GO99" s="5">
        <v>-1958</v>
      </c>
      <c r="GP99" s="5">
        <v>-1949</v>
      </c>
      <c r="GQ99" s="5">
        <v>-1893</v>
      </c>
      <c r="GR99" s="5">
        <v>-1891</v>
      </c>
      <c r="GS99" s="5">
        <v>-1922</v>
      </c>
      <c r="GT99" s="5">
        <v>-1896</v>
      </c>
      <c r="GU99" s="5">
        <v>-1904</v>
      </c>
      <c r="GV99" s="5">
        <v>-1900</v>
      </c>
      <c r="GW99" s="5">
        <v>-1931</v>
      </c>
      <c r="GX99" s="5">
        <v>-1953</v>
      </c>
      <c r="GY99" s="5">
        <v>-1936</v>
      </c>
      <c r="GZ99" s="5">
        <v>-1970</v>
      </c>
      <c r="HA99" s="5">
        <v>-1932</v>
      </c>
      <c r="HB99" s="5">
        <v>-1927</v>
      </c>
      <c r="HC99" s="5">
        <v>-1999</v>
      </c>
      <c r="HD99" s="5">
        <v>-1997</v>
      </c>
      <c r="HE99" s="5">
        <v>-1996</v>
      </c>
      <c r="HF99" s="5">
        <v>-2014</v>
      </c>
      <c r="HG99" s="5">
        <v>-1982</v>
      </c>
      <c r="HH99" s="5">
        <v>-2000</v>
      </c>
      <c r="HI99" s="5">
        <v>-1970</v>
      </c>
      <c r="HJ99" s="5">
        <v>-1985</v>
      </c>
      <c r="HK99" s="5">
        <v>-1984</v>
      </c>
      <c r="HL99" s="5">
        <v>-1953</v>
      </c>
      <c r="HM99" s="5">
        <v>-1937</v>
      </c>
      <c r="HN99" s="5">
        <v>-1922</v>
      </c>
      <c r="HO99" s="5">
        <v>-1939</v>
      </c>
      <c r="HP99" s="5">
        <v>-1928</v>
      </c>
      <c r="HQ99" s="5">
        <v>-1956</v>
      </c>
      <c r="HR99" s="5">
        <v>-1977</v>
      </c>
      <c r="HS99" s="5">
        <v>-1969</v>
      </c>
      <c r="HT99" s="5">
        <v>-1979</v>
      </c>
      <c r="HU99" s="5">
        <v>-1987</v>
      </c>
      <c r="HV99" s="5">
        <v>-1990</v>
      </c>
      <c r="HW99" s="5">
        <v>-1998</v>
      </c>
      <c r="HX99" s="5">
        <v>-2040</v>
      </c>
      <c r="HY99" s="5">
        <v>-2016</v>
      </c>
      <c r="HZ99" s="5">
        <v>-2014</v>
      </c>
      <c r="IA99" s="5">
        <v>-2002</v>
      </c>
      <c r="IB99" s="5">
        <v>-1966</v>
      </c>
      <c r="IC99" s="5">
        <v>-1955</v>
      </c>
      <c r="ID99" s="5">
        <v>-1953</v>
      </c>
      <c r="IE99" s="5">
        <v>-1935</v>
      </c>
      <c r="IF99" s="5">
        <v>-1917</v>
      </c>
      <c r="IG99" s="5">
        <v>-1821</v>
      </c>
      <c r="IH99" s="5">
        <v>-1792</v>
      </c>
      <c r="II99" s="5">
        <v>-1794</v>
      </c>
      <c r="IJ99" s="5">
        <v>-1820</v>
      </c>
      <c r="IK99" s="5">
        <v>-1826</v>
      </c>
      <c r="IL99" s="5">
        <v>-1851</v>
      </c>
      <c r="IM99" s="5">
        <v>-1814</v>
      </c>
      <c r="IN99" s="5">
        <v>-1784</v>
      </c>
      <c r="IO99" s="5">
        <v>-1781</v>
      </c>
      <c r="IP99" s="5">
        <v>-1790</v>
      </c>
      <c r="IQ99" s="5">
        <v>-1772</v>
      </c>
      <c r="IR99" s="5">
        <v>-1770</v>
      </c>
      <c r="IS99" s="5">
        <v>-1804</v>
      </c>
      <c r="IT99" s="5">
        <v>-1800</v>
      </c>
      <c r="IU99" s="5">
        <v>-1797</v>
      </c>
      <c r="IV99" s="5">
        <v>-1826</v>
      </c>
      <c r="IW99" s="5">
        <v>-1891</v>
      </c>
      <c r="IX99" s="5">
        <v>-1831</v>
      </c>
      <c r="IY99" s="5">
        <v>-1812</v>
      </c>
      <c r="IZ99" s="5">
        <v>-1799</v>
      </c>
      <c r="JA99" s="5">
        <v>-1748</v>
      </c>
      <c r="JB99" s="5">
        <v>-1777</v>
      </c>
    </row>
    <row r="100" spans="1:262" x14ac:dyDescent="0.25">
      <c r="A100" s="5"/>
      <c r="B100" s="5" t="s">
        <v>3</v>
      </c>
      <c r="C100" s="5">
        <v>-2096</v>
      </c>
      <c r="D100" s="5">
        <v>-2040</v>
      </c>
      <c r="E100" s="5">
        <v>-1985</v>
      </c>
      <c r="F100" s="5">
        <v>-2009</v>
      </c>
      <c r="G100" s="5">
        <v>-2012</v>
      </c>
      <c r="H100" s="5">
        <v>-2027</v>
      </c>
      <c r="I100" s="5">
        <v>-2039</v>
      </c>
      <c r="J100" s="5">
        <v>-2049</v>
      </c>
      <c r="K100" s="5">
        <v>-2052</v>
      </c>
      <c r="L100" s="5">
        <v>-2068</v>
      </c>
      <c r="M100" s="5">
        <v>-2056</v>
      </c>
      <c r="N100" s="5">
        <v>-2067</v>
      </c>
      <c r="O100" s="5">
        <v>-2010</v>
      </c>
      <c r="P100" s="5">
        <v>-2030</v>
      </c>
      <c r="Q100" s="5">
        <v>-2036</v>
      </c>
      <c r="R100" s="5">
        <v>-2018</v>
      </c>
      <c r="S100" s="5">
        <v>-2054</v>
      </c>
      <c r="T100" s="5">
        <v>-2061</v>
      </c>
      <c r="U100" s="5">
        <v>-2079</v>
      </c>
      <c r="V100" s="5">
        <v>-2086</v>
      </c>
      <c r="W100" s="5">
        <v>-2069</v>
      </c>
      <c r="X100" s="5">
        <v>-2067</v>
      </c>
      <c r="Y100" s="5">
        <v>-2046</v>
      </c>
      <c r="Z100" s="5">
        <v>-2062</v>
      </c>
      <c r="AA100" s="5">
        <v>-2058</v>
      </c>
      <c r="AB100" s="5">
        <v>-2061</v>
      </c>
      <c r="AC100" s="5">
        <v>-1994</v>
      </c>
      <c r="AD100" s="5">
        <v>-2033</v>
      </c>
      <c r="AE100" s="5">
        <v>-2021</v>
      </c>
      <c r="AF100" s="5">
        <v>-2009</v>
      </c>
      <c r="AG100" s="5">
        <v>-2000</v>
      </c>
      <c r="AH100" s="5">
        <v>-1996</v>
      </c>
      <c r="AI100" s="5">
        <v>-2014</v>
      </c>
      <c r="AJ100" s="5">
        <v>-1996</v>
      </c>
      <c r="AK100" s="5">
        <v>-1976</v>
      </c>
      <c r="AL100" s="5">
        <v>-2032</v>
      </c>
      <c r="AM100" s="5">
        <v>-2068</v>
      </c>
      <c r="AN100" s="5">
        <v>-2063</v>
      </c>
      <c r="AO100" s="5">
        <v>-2036</v>
      </c>
      <c r="AP100" s="5">
        <v>-2054</v>
      </c>
      <c r="AQ100" s="5">
        <v>-2085</v>
      </c>
      <c r="AR100" s="5">
        <v>-2074</v>
      </c>
      <c r="AS100" s="5">
        <v>-2092</v>
      </c>
      <c r="AT100" s="5">
        <v>-2070</v>
      </c>
      <c r="AU100" s="5">
        <v>-2065</v>
      </c>
      <c r="AV100" s="5">
        <v>-2040</v>
      </c>
      <c r="AW100" s="5">
        <v>-1986</v>
      </c>
      <c r="AX100" s="5">
        <v>-1963</v>
      </c>
      <c r="AY100" s="5">
        <v>-2013</v>
      </c>
      <c r="AZ100" s="5">
        <v>-2005</v>
      </c>
      <c r="BA100" s="5">
        <v>-2000</v>
      </c>
      <c r="BB100" s="5">
        <v>-1960</v>
      </c>
      <c r="BC100" s="5">
        <v>-1982</v>
      </c>
      <c r="BD100" s="5">
        <v>-1981</v>
      </c>
      <c r="BE100" s="5">
        <v>-1971</v>
      </c>
      <c r="BF100" s="5">
        <v>-1999</v>
      </c>
      <c r="BG100" s="5">
        <v>-2017</v>
      </c>
      <c r="BH100" s="5">
        <v>-2042</v>
      </c>
      <c r="BI100" s="5">
        <v>-2011</v>
      </c>
      <c r="BJ100" s="5">
        <v>-2001</v>
      </c>
      <c r="BK100" s="5">
        <v>-1982</v>
      </c>
      <c r="BL100" s="5">
        <v>-1957</v>
      </c>
      <c r="BM100" s="5">
        <v>-1956</v>
      </c>
      <c r="BN100" s="5">
        <v>-1962</v>
      </c>
      <c r="BO100" s="5">
        <v>-2005</v>
      </c>
      <c r="BP100" s="5">
        <v>-1960</v>
      </c>
      <c r="BQ100" s="5">
        <v>-2006</v>
      </c>
      <c r="BR100" s="5">
        <v>-1975</v>
      </c>
      <c r="BS100" s="5">
        <v>-1976</v>
      </c>
      <c r="BT100" s="5">
        <v>-1998</v>
      </c>
      <c r="BU100" s="5">
        <v>-1984</v>
      </c>
      <c r="BV100" s="5">
        <v>-1958</v>
      </c>
      <c r="BW100" s="5">
        <v>-1956</v>
      </c>
      <c r="BX100" s="5">
        <v>-2050</v>
      </c>
      <c r="BY100" s="5">
        <v>-2055</v>
      </c>
      <c r="BZ100" s="5">
        <v>-2057</v>
      </c>
      <c r="CA100" s="5">
        <v>-2019</v>
      </c>
      <c r="CB100" s="5">
        <v>-2009</v>
      </c>
      <c r="CC100" s="5">
        <v>-1978</v>
      </c>
      <c r="CD100" s="5">
        <v>-1993</v>
      </c>
      <c r="CE100" s="5">
        <v>-1969</v>
      </c>
      <c r="CF100" s="5">
        <v>-2004</v>
      </c>
      <c r="CG100" s="5">
        <v>-2001</v>
      </c>
      <c r="CH100" s="5">
        <v>-1954</v>
      </c>
      <c r="CI100" s="5">
        <v>-2006</v>
      </c>
      <c r="CJ100" s="5">
        <v>-1993</v>
      </c>
      <c r="CK100" s="5">
        <v>-1942</v>
      </c>
      <c r="CL100" s="5">
        <v>-2017</v>
      </c>
      <c r="CM100" s="5">
        <v>-2023</v>
      </c>
      <c r="CN100" s="5">
        <v>-1986</v>
      </c>
      <c r="CO100" s="5">
        <v>-1983</v>
      </c>
      <c r="CP100" s="5">
        <v>-1997</v>
      </c>
      <c r="CQ100" s="5">
        <v>-1978</v>
      </c>
      <c r="CR100" s="5">
        <v>-2008</v>
      </c>
      <c r="CS100" s="5">
        <v>-2002</v>
      </c>
      <c r="CT100" s="5">
        <v>-2047</v>
      </c>
      <c r="CU100" s="5">
        <v>-1985</v>
      </c>
      <c r="CV100" s="5">
        <v>-1943</v>
      </c>
      <c r="CW100" s="5">
        <v>-1911</v>
      </c>
      <c r="CX100" s="5">
        <v>-1942</v>
      </c>
      <c r="CY100" s="5">
        <v>-1911</v>
      </c>
      <c r="CZ100" s="5">
        <v>-1955</v>
      </c>
      <c r="DA100" s="5">
        <v>-1926</v>
      </c>
      <c r="DB100" s="5">
        <v>-1911</v>
      </c>
      <c r="DC100" s="5">
        <v>-1918</v>
      </c>
      <c r="DD100" s="5">
        <v>-1921</v>
      </c>
      <c r="DE100" s="5">
        <v>-1954</v>
      </c>
      <c r="DF100" s="5">
        <v>-2001</v>
      </c>
      <c r="DG100" s="5">
        <v>-2013</v>
      </c>
      <c r="DH100" s="5">
        <v>-1951</v>
      </c>
      <c r="DI100" s="5">
        <v>-1959</v>
      </c>
      <c r="DJ100" s="5">
        <v>-1975</v>
      </c>
      <c r="DK100" s="5">
        <v>-1947</v>
      </c>
      <c r="DL100" s="5">
        <v>-1920</v>
      </c>
      <c r="DM100" s="5">
        <v>-1929</v>
      </c>
      <c r="DN100" s="5">
        <v>-1988</v>
      </c>
      <c r="DO100" s="5">
        <v>-1964</v>
      </c>
      <c r="DP100" s="5">
        <v>-1959</v>
      </c>
      <c r="DQ100" s="5">
        <v>-2054</v>
      </c>
      <c r="DR100" s="5">
        <v>-2002</v>
      </c>
      <c r="DS100" s="5">
        <v>-1976</v>
      </c>
      <c r="DT100" s="5">
        <v>-1969</v>
      </c>
      <c r="DU100" s="5">
        <v>-2000</v>
      </c>
      <c r="DV100" s="5">
        <v>-1995</v>
      </c>
      <c r="DW100" s="5">
        <v>-1957</v>
      </c>
      <c r="DX100" s="5">
        <v>-1919</v>
      </c>
      <c r="DY100" s="5">
        <v>-1938</v>
      </c>
      <c r="DZ100" s="5">
        <v>-1984</v>
      </c>
      <c r="EA100" s="5">
        <v>-2012</v>
      </c>
      <c r="EB100" s="5">
        <v>-2068</v>
      </c>
      <c r="EC100" s="5">
        <v>-2024</v>
      </c>
      <c r="ED100" s="5">
        <v>-1957</v>
      </c>
      <c r="EE100" s="5">
        <v>-1951</v>
      </c>
      <c r="EF100" s="5">
        <v>-1984</v>
      </c>
      <c r="EG100" s="5">
        <v>-2020</v>
      </c>
      <c r="EH100" s="5">
        <v>-2042</v>
      </c>
      <c r="EI100" s="5">
        <v>-2024</v>
      </c>
      <c r="EJ100" s="5">
        <v>-1970</v>
      </c>
      <c r="EK100" s="5">
        <v>-1956</v>
      </c>
      <c r="EL100" s="5">
        <v>-1954</v>
      </c>
      <c r="EM100" s="5">
        <v>-2014</v>
      </c>
      <c r="EN100" s="5">
        <v>-1959</v>
      </c>
      <c r="EO100" s="5">
        <v>-1967</v>
      </c>
      <c r="EP100" s="5">
        <v>-2009</v>
      </c>
      <c r="EQ100" s="5">
        <v>-1995</v>
      </c>
      <c r="ER100" s="5">
        <v>-1993</v>
      </c>
      <c r="ES100" s="5">
        <v>-1997</v>
      </c>
      <c r="ET100" s="5">
        <v>-2014</v>
      </c>
      <c r="EU100" s="5">
        <v>-1993</v>
      </c>
      <c r="EV100" s="5">
        <v>-1984</v>
      </c>
      <c r="EW100" s="5">
        <v>-1969</v>
      </c>
      <c r="EX100" s="5">
        <v>-1977</v>
      </c>
      <c r="EY100" s="5">
        <v>-1989</v>
      </c>
      <c r="EZ100" s="5">
        <v>-2014</v>
      </c>
      <c r="FA100" s="5">
        <v>-1977</v>
      </c>
      <c r="FB100" s="5">
        <v>-1939</v>
      </c>
      <c r="FC100" s="5">
        <v>-1948</v>
      </c>
      <c r="FD100" s="5">
        <v>-1973</v>
      </c>
      <c r="FE100" s="5">
        <v>-1961</v>
      </c>
      <c r="FF100" s="5">
        <v>-1954</v>
      </c>
      <c r="FG100" s="5">
        <v>-1999</v>
      </c>
      <c r="FH100" s="5">
        <v>-1985</v>
      </c>
      <c r="FI100" s="5">
        <v>-2003</v>
      </c>
      <c r="FJ100" s="5">
        <v>-1986</v>
      </c>
      <c r="FK100" s="5">
        <v>-1985</v>
      </c>
      <c r="FL100" s="5">
        <v>-1978</v>
      </c>
      <c r="FM100" s="5">
        <v>-1933</v>
      </c>
      <c r="FN100" s="5">
        <v>-1910</v>
      </c>
      <c r="FO100" s="5">
        <v>-1978</v>
      </c>
      <c r="FP100" s="5">
        <v>-1990</v>
      </c>
      <c r="FQ100" s="5">
        <v>-2040</v>
      </c>
      <c r="FR100" s="5">
        <v>-2051</v>
      </c>
      <c r="FS100" s="5">
        <v>-2036</v>
      </c>
      <c r="FT100" s="5">
        <v>-2041</v>
      </c>
      <c r="FU100" s="5">
        <v>-2082</v>
      </c>
      <c r="FV100" s="5">
        <v>-2074</v>
      </c>
      <c r="FW100" s="5">
        <v>-2066</v>
      </c>
      <c r="FX100" s="5">
        <v>-1970</v>
      </c>
      <c r="FY100" s="5">
        <v>-2004</v>
      </c>
      <c r="FZ100" s="5">
        <v>-2030</v>
      </c>
      <c r="GA100" s="5">
        <v>-1997</v>
      </c>
      <c r="GB100" s="5">
        <v>-2000</v>
      </c>
      <c r="GC100" s="5">
        <v>-1896</v>
      </c>
      <c r="GD100" s="5">
        <v>-1776</v>
      </c>
      <c r="GE100" s="5">
        <v>-1261</v>
      </c>
      <c r="GK100" s="5">
        <v>-1416</v>
      </c>
      <c r="GL100" s="5">
        <v>-1824</v>
      </c>
      <c r="GM100" s="5">
        <v>-1960</v>
      </c>
      <c r="GN100" s="5">
        <v>-1943</v>
      </c>
      <c r="GO100" s="5">
        <v>-1959</v>
      </c>
      <c r="GP100" s="5">
        <v>-1944</v>
      </c>
      <c r="GQ100" s="5">
        <v>-1901</v>
      </c>
      <c r="GR100" s="5">
        <v>-1932</v>
      </c>
      <c r="GS100" s="5">
        <v>-1932</v>
      </c>
      <c r="GT100" s="5">
        <v>-1942</v>
      </c>
      <c r="GU100" s="5">
        <v>-1925</v>
      </c>
      <c r="GV100" s="5">
        <v>-1916</v>
      </c>
      <c r="GW100" s="5">
        <v>-1924</v>
      </c>
      <c r="GX100" s="5">
        <v>-1933</v>
      </c>
      <c r="GY100" s="5">
        <v>-1943</v>
      </c>
      <c r="GZ100" s="5">
        <v>-1963</v>
      </c>
      <c r="HA100" s="5">
        <v>-1878</v>
      </c>
      <c r="HB100" s="5">
        <v>-1861</v>
      </c>
      <c r="HC100" s="5">
        <v>-1885</v>
      </c>
      <c r="HD100" s="5">
        <v>-1905</v>
      </c>
      <c r="HE100" s="5">
        <v>-1918</v>
      </c>
      <c r="HF100" s="5">
        <v>-1945</v>
      </c>
      <c r="HG100" s="5">
        <v>-1968</v>
      </c>
      <c r="HH100" s="5">
        <v>-1993</v>
      </c>
      <c r="HI100" s="5">
        <v>-2051</v>
      </c>
      <c r="HJ100" s="5">
        <v>-2050</v>
      </c>
      <c r="HK100" s="5">
        <v>-2024</v>
      </c>
      <c r="HL100" s="5">
        <v>-2021</v>
      </c>
      <c r="HM100" s="5">
        <v>-1956</v>
      </c>
      <c r="HN100" s="5">
        <v>-1976</v>
      </c>
      <c r="HO100" s="5">
        <v>-1978</v>
      </c>
      <c r="HP100" s="5">
        <v>-1988</v>
      </c>
      <c r="HQ100" s="5">
        <v>-1999</v>
      </c>
      <c r="HR100" s="5">
        <v>-2017</v>
      </c>
      <c r="HS100" s="5">
        <v>-1993</v>
      </c>
      <c r="HT100" s="5">
        <v>-1925</v>
      </c>
      <c r="HU100" s="5">
        <v>-1891</v>
      </c>
      <c r="HV100" s="5">
        <v>-1886</v>
      </c>
      <c r="HW100" s="5">
        <v>-1920</v>
      </c>
      <c r="HX100" s="5">
        <v>-1952</v>
      </c>
      <c r="HY100" s="5">
        <v>-1912</v>
      </c>
      <c r="HZ100" s="5">
        <v>-1925</v>
      </c>
      <c r="IA100" s="5">
        <v>-1908</v>
      </c>
      <c r="IB100" s="5">
        <v>-1882</v>
      </c>
      <c r="IC100" s="5">
        <v>-1889</v>
      </c>
      <c r="ID100" s="5">
        <v>-1873</v>
      </c>
      <c r="IE100" s="5">
        <v>-1900</v>
      </c>
      <c r="IF100" s="5">
        <v>-1887</v>
      </c>
      <c r="IG100" s="5">
        <v>-1846</v>
      </c>
      <c r="IH100" s="5">
        <v>-1838</v>
      </c>
      <c r="II100" s="5">
        <v>-1832</v>
      </c>
      <c r="IJ100" s="5">
        <v>-1834</v>
      </c>
      <c r="IK100" s="5">
        <v>-1835</v>
      </c>
      <c r="IL100" s="5">
        <v>-1857</v>
      </c>
      <c r="IM100" s="5">
        <v>-1865</v>
      </c>
      <c r="IN100" s="5">
        <v>-1800</v>
      </c>
      <c r="IO100" s="5">
        <v>-1767</v>
      </c>
      <c r="IP100" s="5">
        <v>-1780</v>
      </c>
      <c r="IQ100" s="5">
        <v>-1791</v>
      </c>
      <c r="IR100" s="5">
        <v>-1794</v>
      </c>
      <c r="IS100" s="5">
        <v>-1813</v>
      </c>
      <c r="IT100" s="5">
        <v>-1826</v>
      </c>
      <c r="IU100" s="5">
        <v>-1823</v>
      </c>
      <c r="IV100" s="5">
        <v>-1861</v>
      </c>
      <c r="IW100" s="5">
        <v>-1923</v>
      </c>
      <c r="IX100" s="5">
        <v>-1841</v>
      </c>
      <c r="IY100" s="5">
        <v>-1814</v>
      </c>
      <c r="IZ100" s="5">
        <v>-1832</v>
      </c>
      <c r="JA100" s="5">
        <v>-1768</v>
      </c>
      <c r="JB100" s="5">
        <v>-1822</v>
      </c>
    </row>
    <row r="101" spans="1:262" s="7" customFormat="1" x14ac:dyDescent="0.25">
      <c r="GC101" s="8"/>
      <c r="GD101" s="8"/>
      <c r="GE101" s="8"/>
      <c r="GF101" s="2"/>
      <c r="GG101" s="2"/>
      <c r="GH101" s="2"/>
      <c r="GI101" s="2"/>
      <c r="GJ101" s="2"/>
    </row>
    <row r="102" spans="1:262" x14ac:dyDescent="0.25">
      <c r="A102" s="10"/>
      <c r="B102" s="10" t="s">
        <v>2</v>
      </c>
      <c r="C102" s="10">
        <f>C98-C88</f>
        <v>28</v>
      </c>
      <c r="D102" s="10">
        <f t="shared" ref="D102:BO102" si="1493">D98-D88</f>
        <v>-8</v>
      </c>
      <c r="E102" s="10">
        <f t="shared" si="1493"/>
        <v>-15</v>
      </c>
      <c r="F102" s="10">
        <f t="shared" si="1493"/>
        <v>-15</v>
      </c>
      <c r="G102" s="10">
        <f t="shared" si="1493"/>
        <v>-16</v>
      </c>
      <c r="H102" s="10">
        <f t="shared" si="1493"/>
        <v>-3</v>
      </c>
      <c r="I102" s="10">
        <f t="shared" si="1493"/>
        <v>-13</v>
      </c>
      <c r="J102" s="10">
        <f t="shared" si="1493"/>
        <v>-12</v>
      </c>
      <c r="K102" s="10">
        <f t="shared" si="1493"/>
        <v>-16</v>
      </c>
      <c r="L102" s="10">
        <f t="shared" si="1493"/>
        <v>-22</v>
      </c>
      <c r="M102" s="10">
        <f t="shared" si="1493"/>
        <v>-10</v>
      </c>
      <c r="N102" s="10">
        <f t="shared" si="1493"/>
        <v>-17</v>
      </c>
      <c r="O102" s="10">
        <f t="shared" si="1493"/>
        <v>20</v>
      </c>
      <c r="P102" s="10">
        <f t="shared" si="1493"/>
        <v>43</v>
      </c>
      <c r="Q102" s="10">
        <f t="shared" si="1493"/>
        <v>5</v>
      </c>
      <c r="R102" s="10">
        <f t="shared" si="1493"/>
        <v>-11</v>
      </c>
      <c r="S102" s="10">
        <f t="shared" si="1493"/>
        <v>-6</v>
      </c>
      <c r="T102" s="10">
        <f t="shared" si="1493"/>
        <v>-6</v>
      </c>
      <c r="U102" s="10">
        <f t="shared" si="1493"/>
        <v>-17</v>
      </c>
      <c r="V102" s="10">
        <f t="shared" si="1493"/>
        <v>-19</v>
      </c>
      <c r="W102" s="10">
        <f t="shared" si="1493"/>
        <v>-15</v>
      </c>
      <c r="X102" s="10">
        <f t="shared" si="1493"/>
        <v>-17</v>
      </c>
      <c r="Y102" s="10">
        <f t="shared" si="1493"/>
        <v>-17</v>
      </c>
      <c r="Z102" s="10">
        <f t="shared" si="1493"/>
        <v>-11</v>
      </c>
      <c r="AA102" s="10">
        <f t="shared" si="1493"/>
        <v>-12</v>
      </c>
      <c r="AB102" s="10">
        <f t="shared" si="1493"/>
        <v>3</v>
      </c>
      <c r="AC102" s="10">
        <f t="shared" si="1493"/>
        <v>-19</v>
      </c>
      <c r="AD102" s="10">
        <f t="shared" si="1493"/>
        <v>-18</v>
      </c>
      <c r="AE102" s="10">
        <f t="shared" si="1493"/>
        <v>40</v>
      </c>
      <c r="AF102" s="10">
        <f t="shared" si="1493"/>
        <v>29</v>
      </c>
      <c r="AG102" s="10">
        <f t="shared" si="1493"/>
        <v>-1</v>
      </c>
      <c r="AH102" s="10">
        <f t="shared" si="1493"/>
        <v>-17</v>
      </c>
      <c r="AI102" s="10">
        <f t="shared" si="1493"/>
        <v>-15</v>
      </c>
      <c r="AJ102" s="10">
        <f t="shared" si="1493"/>
        <v>-17</v>
      </c>
      <c r="AK102" s="10">
        <f t="shared" si="1493"/>
        <v>66</v>
      </c>
      <c r="AL102" s="10">
        <f t="shared" si="1493"/>
        <v>77</v>
      </c>
      <c r="AM102" s="10">
        <f t="shared" si="1493"/>
        <v>63</v>
      </c>
      <c r="AN102" s="10">
        <f t="shared" si="1493"/>
        <v>2</v>
      </c>
      <c r="AO102" s="10">
        <f t="shared" si="1493"/>
        <v>-7</v>
      </c>
      <c r="AP102" s="10">
        <f t="shared" si="1493"/>
        <v>-22</v>
      </c>
      <c r="AQ102" s="10">
        <f t="shared" si="1493"/>
        <v>-11</v>
      </c>
      <c r="AR102" s="10">
        <f t="shared" si="1493"/>
        <v>-9</v>
      </c>
      <c r="AS102" s="10">
        <f t="shared" si="1493"/>
        <v>-12</v>
      </c>
      <c r="AT102" s="10">
        <f t="shared" si="1493"/>
        <v>-13</v>
      </c>
      <c r="AU102" s="10">
        <f t="shared" si="1493"/>
        <v>-3</v>
      </c>
      <c r="AV102" s="10">
        <f t="shared" si="1493"/>
        <v>-10</v>
      </c>
      <c r="AW102" s="10">
        <f t="shared" si="1493"/>
        <v>-15</v>
      </c>
      <c r="AX102" s="10">
        <f t="shared" si="1493"/>
        <v>-8</v>
      </c>
      <c r="AY102" s="10">
        <f t="shared" si="1493"/>
        <v>-8</v>
      </c>
      <c r="AZ102" s="10">
        <f t="shared" si="1493"/>
        <v>-6</v>
      </c>
      <c r="BA102" s="10">
        <f t="shared" si="1493"/>
        <v>-9</v>
      </c>
      <c r="BB102" s="10">
        <f t="shared" si="1493"/>
        <v>-9</v>
      </c>
      <c r="BC102" s="10">
        <f t="shared" si="1493"/>
        <v>-3</v>
      </c>
      <c r="BD102" s="10">
        <f t="shared" si="1493"/>
        <v>-12</v>
      </c>
      <c r="BE102" s="10">
        <f t="shared" si="1493"/>
        <v>-10</v>
      </c>
      <c r="BF102" s="10">
        <f t="shared" si="1493"/>
        <v>-6</v>
      </c>
      <c r="BG102" s="10">
        <f t="shared" si="1493"/>
        <v>-9</v>
      </c>
      <c r="BH102" s="10">
        <f t="shared" si="1493"/>
        <v>-5</v>
      </c>
      <c r="BI102" s="10">
        <f t="shared" si="1493"/>
        <v>-8</v>
      </c>
      <c r="BJ102" s="10">
        <f t="shared" si="1493"/>
        <v>-2</v>
      </c>
      <c r="BK102" s="10">
        <f t="shared" si="1493"/>
        <v>-8</v>
      </c>
      <c r="BL102" s="10">
        <f t="shared" si="1493"/>
        <v>4</v>
      </c>
      <c r="BM102" s="10">
        <f t="shared" si="1493"/>
        <v>46</v>
      </c>
      <c r="BN102" s="10">
        <f t="shared" si="1493"/>
        <v>78</v>
      </c>
      <c r="BO102" s="10">
        <f t="shared" si="1493"/>
        <v>98</v>
      </c>
      <c r="BP102" s="10">
        <f t="shared" ref="BP102:EA102" si="1494">BP98-BP88</f>
        <v>57</v>
      </c>
      <c r="BQ102" s="10">
        <f t="shared" si="1494"/>
        <v>-11</v>
      </c>
      <c r="BR102" s="10">
        <f t="shared" si="1494"/>
        <v>-8</v>
      </c>
      <c r="BS102" s="10">
        <f t="shared" si="1494"/>
        <v>-13</v>
      </c>
      <c r="BT102" s="10">
        <f t="shared" si="1494"/>
        <v>-6</v>
      </c>
      <c r="BU102" s="10">
        <f t="shared" si="1494"/>
        <v>-13</v>
      </c>
      <c r="BV102" s="10">
        <f t="shared" si="1494"/>
        <v>-7</v>
      </c>
      <c r="BW102" s="10">
        <f t="shared" si="1494"/>
        <v>-5</v>
      </c>
      <c r="BX102" s="10">
        <f t="shared" si="1494"/>
        <v>-6</v>
      </c>
      <c r="BY102" s="10">
        <f t="shared" si="1494"/>
        <v>-5</v>
      </c>
      <c r="BZ102" s="10">
        <f t="shared" si="1494"/>
        <v>-5</v>
      </c>
      <c r="CA102" s="10">
        <f t="shared" si="1494"/>
        <v>-1</v>
      </c>
      <c r="CB102" s="10">
        <f t="shared" si="1494"/>
        <v>-8</v>
      </c>
      <c r="CC102" s="10">
        <f t="shared" si="1494"/>
        <v>-2</v>
      </c>
      <c r="CD102" s="10">
        <f t="shared" si="1494"/>
        <v>-7</v>
      </c>
      <c r="CE102" s="10">
        <f t="shared" si="1494"/>
        <v>2</v>
      </c>
      <c r="CF102" s="10">
        <f t="shared" si="1494"/>
        <v>-10</v>
      </c>
      <c r="CG102" s="10">
        <f t="shared" si="1494"/>
        <v>18</v>
      </c>
      <c r="CH102" s="10">
        <f t="shared" si="1494"/>
        <v>-11</v>
      </c>
      <c r="CI102" s="10">
        <f t="shared" si="1494"/>
        <v>-13</v>
      </c>
      <c r="CJ102" s="10">
        <f t="shared" si="1494"/>
        <v>-11</v>
      </c>
      <c r="CK102" s="10">
        <f t="shared" si="1494"/>
        <v>-10</v>
      </c>
      <c r="CL102" s="10">
        <f t="shared" si="1494"/>
        <v>-2</v>
      </c>
      <c r="CM102" s="10">
        <f t="shared" si="1494"/>
        <v>-2</v>
      </c>
      <c r="CN102" s="10">
        <f t="shared" si="1494"/>
        <v>-7</v>
      </c>
      <c r="CO102" s="10">
        <f t="shared" si="1494"/>
        <v>3</v>
      </c>
      <c r="CP102" s="10">
        <f t="shared" si="1494"/>
        <v>-1</v>
      </c>
      <c r="CQ102" s="10">
        <f t="shared" si="1494"/>
        <v>-1</v>
      </c>
      <c r="CR102" s="10">
        <f t="shared" si="1494"/>
        <v>0</v>
      </c>
      <c r="CS102" s="10">
        <f t="shared" si="1494"/>
        <v>-2</v>
      </c>
      <c r="CT102" s="10">
        <f t="shared" si="1494"/>
        <v>-4</v>
      </c>
      <c r="CU102" s="10">
        <f t="shared" si="1494"/>
        <v>-8</v>
      </c>
      <c r="CV102" s="10">
        <f t="shared" si="1494"/>
        <v>2</v>
      </c>
      <c r="CW102" s="10">
        <f t="shared" si="1494"/>
        <v>-8</v>
      </c>
      <c r="CX102" s="10">
        <f t="shared" si="1494"/>
        <v>1</v>
      </c>
      <c r="CY102" s="10">
        <f t="shared" si="1494"/>
        <v>-5</v>
      </c>
      <c r="CZ102" s="10">
        <f t="shared" si="1494"/>
        <v>4</v>
      </c>
      <c r="DA102" s="10">
        <f t="shared" si="1494"/>
        <v>-5</v>
      </c>
      <c r="DB102" s="10">
        <f t="shared" si="1494"/>
        <v>0</v>
      </c>
      <c r="DC102" s="10">
        <f t="shared" si="1494"/>
        <v>-7</v>
      </c>
      <c r="DD102" s="10">
        <f t="shared" si="1494"/>
        <v>-2</v>
      </c>
      <c r="DE102" s="10">
        <f t="shared" si="1494"/>
        <v>0</v>
      </c>
      <c r="DF102" s="10">
        <f t="shared" si="1494"/>
        <v>-9</v>
      </c>
      <c r="DG102" s="10">
        <f t="shared" si="1494"/>
        <v>-5</v>
      </c>
      <c r="DH102" s="10">
        <f t="shared" si="1494"/>
        <v>-2</v>
      </c>
      <c r="DI102" s="10">
        <f t="shared" si="1494"/>
        <v>4</v>
      </c>
      <c r="DJ102" s="10">
        <f t="shared" si="1494"/>
        <v>9</v>
      </c>
      <c r="DK102" s="10">
        <f t="shared" si="1494"/>
        <v>6</v>
      </c>
      <c r="DL102" s="10">
        <f t="shared" si="1494"/>
        <v>0</v>
      </c>
      <c r="DM102" s="10">
        <f t="shared" si="1494"/>
        <v>1</v>
      </c>
      <c r="DN102" s="10">
        <f t="shared" si="1494"/>
        <v>-7</v>
      </c>
      <c r="DO102" s="10">
        <f t="shared" si="1494"/>
        <v>2</v>
      </c>
      <c r="DP102" s="10">
        <f t="shared" si="1494"/>
        <v>6</v>
      </c>
      <c r="DQ102" s="10">
        <f t="shared" si="1494"/>
        <v>7</v>
      </c>
      <c r="DR102" s="10">
        <f t="shared" si="1494"/>
        <v>-10</v>
      </c>
      <c r="DS102" s="10">
        <f t="shared" si="1494"/>
        <v>-2</v>
      </c>
      <c r="DT102" s="10">
        <f t="shared" si="1494"/>
        <v>-2</v>
      </c>
      <c r="DU102" s="10">
        <f t="shared" si="1494"/>
        <v>-2</v>
      </c>
      <c r="DV102" s="10">
        <f t="shared" si="1494"/>
        <v>-5</v>
      </c>
      <c r="DW102" s="10">
        <f t="shared" si="1494"/>
        <v>-10</v>
      </c>
      <c r="DX102" s="10">
        <f t="shared" si="1494"/>
        <v>-5</v>
      </c>
      <c r="DY102" s="10">
        <f t="shared" si="1494"/>
        <v>4</v>
      </c>
      <c r="DZ102" s="10">
        <f t="shared" si="1494"/>
        <v>-8</v>
      </c>
      <c r="EA102" s="10">
        <f t="shared" si="1494"/>
        <v>3</v>
      </c>
      <c r="EB102" s="10">
        <f t="shared" ref="EB102:GD102" si="1495">EB98-EB88</f>
        <v>3</v>
      </c>
      <c r="EC102" s="10">
        <f t="shared" si="1495"/>
        <v>-2</v>
      </c>
      <c r="ED102" s="10">
        <f t="shared" si="1495"/>
        <v>-3</v>
      </c>
      <c r="EE102" s="10">
        <f t="shared" si="1495"/>
        <v>10</v>
      </c>
      <c r="EF102" s="10">
        <f t="shared" si="1495"/>
        <v>39</v>
      </c>
      <c r="EG102" s="10">
        <f t="shared" si="1495"/>
        <v>86</v>
      </c>
      <c r="EH102" s="10">
        <f t="shared" si="1495"/>
        <v>57</v>
      </c>
      <c r="EI102" s="10">
        <f t="shared" si="1495"/>
        <v>64</v>
      </c>
      <c r="EJ102" s="10">
        <f t="shared" si="1495"/>
        <v>47</v>
      </c>
      <c r="EK102" s="10">
        <f t="shared" si="1495"/>
        <v>37</v>
      </c>
      <c r="EL102" s="10">
        <f t="shared" si="1495"/>
        <v>-20</v>
      </c>
      <c r="EM102" s="10">
        <f t="shared" si="1495"/>
        <v>18</v>
      </c>
      <c r="EN102" s="10">
        <f t="shared" si="1495"/>
        <v>42</v>
      </c>
      <c r="EO102" s="10">
        <f t="shared" si="1495"/>
        <v>34</v>
      </c>
      <c r="EP102" s="10">
        <f t="shared" si="1495"/>
        <v>43</v>
      </c>
      <c r="EQ102" s="10">
        <f t="shared" si="1495"/>
        <v>59</v>
      </c>
      <c r="ER102" s="10">
        <f t="shared" si="1495"/>
        <v>43</v>
      </c>
      <c r="ES102" s="10">
        <f t="shared" si="1495"/>
        <v>-3</v>
      </c>
      <c r="ET102" s="10">
        <f t="shared" si="1495"/>
        <v>-4</v>
      </c>
      <c r="EU102" s="10">
        <f t="shared" si="1495"/>
        <v>-11</v>
      </c>
      <c r="EV102" s="10">
        <f t="shared" si="1495"/>
        <v>-1</v>
      </c>
      <c r="EW102" s="10">
        <f t="shared" si="1495"/>
        <v>-10</v>
      </c>
      <c r="EX102" s="10">
        <f t="shared" si="1495"/>
        <v>24</v>
      </c>
      <c r="EY102" s="10">
        <f t="shared" si="1495"/>
        <v>32</v>
      </c>
      <c r="EZ102" s="10">
        <f t="shared" si="1495"/>
        <v>69</v>
      </c>
      <c r="FA102" s="10">
        <f t="shared" si="1495"/>
        <v>33</v>
      </c>
      <c r="FB102" s="10">
        <f t="shared" si="1495"/>
        <v>-13</v>
      </c>
      <c r="FC102" s="10">
        <f t="shared" si="1495"/>
        <v>-11</v>
      </c>
      <c r="FD102" s="10">
        <f t="shared" si="1495"/>
        <v>-7</v>
      </c>
      <c r="FE102" s="10">
        <f t="shared" si="1495"/>
        <v>-5</v>
      </c>
      <c r="FF102" s="10">
        <f t="shared" si="1495"/>
        <v>-3</v>
      </c>
      <c r="FG102" s="10">
        <f t="shared" si="1495"/>
        <v>13</v>
      </c>
      <c r="FH102" s="10">
        <f t="shared" si="1495"/>
        <v>19</v>
      </c>
      <c r="FI102" s="10">
        <f t="shared" si="1495"/>
        <v>61</v>
      </c>
      <c r="FJ102" s="10">
        <f t="shared" si="1495"/>
        <v>60</v>
      </c>
      <c r="FK102" s="10">
        <f t="shared" si="1495"/>
        <v>51</v>
      </c>
      <c r="FL102" s="10">
        <f t="shared" si="1495"/>
        <v>49</v>
      </c>
      <c r="FM102" s="10">
        <f t="shared" si="1495"/>
        <v>38</v>
      </c>
      <c r="FN102" s="10">
        <f t="shared" si="1495"/>
        <v>33</v>
      </c>
      <c r="FO102" s="10">
        <f t="shared" si="1495"/>
        <v>22</v>
      </c>
      <c r="FP102" s="10">
        <f t="shared" si="1495"/>
        <v>-10</v>
      </c>
      <c r="FQ102" s="10">
        <f t="shared" si="1495"/>
        <v>-38</v>
      </c>
      <c r="FR102" s="10">
        <f t="shared" si="1495"/>
        <v>-63</v>
      </c>
      <c r="FS102" s="10">
        <f t="shared" si="1495"/>
        <v>-25</v>
      </c>
      <c r="FT102" s="10">
        <f t="shared" si="1495"/>
        <v>-39</v>
      </c>
      <c r="FU102" s="10">
        <f t="shared" si="1495"/>
        <v>29</v>
      </c>
      <c r="FV102" s="10">
        <f t="shared" si="1495"/>
        <v>40</v>
      </c>
      <c r="FW102" s="10">
        <f t="shared" si="1495"/>
        <v>-2</v>
      </c>
      <c r="FX102" s="10">
        <f t="shared" si="1495"/>
        <v>2</v>
      </c>
      <c r="FY102" s="10">
        <f t="shared" si="1495"/>
        <v>1</v>
      </c>
      <c r="FZ102" s="10">
        <f t="shared" si="1495"/>
        <v>36</v>
      </c>
      <c r="GA102" s="10">
        <f t="shared" si="1495"/>
        <v>-6</v>
      </c>
      <c r="GB102" s="10">
        <f t="shared" si="1495"/>
        <v>-44</v>
      </c>
      <c r="GC102" s="10">
        <f t="shared" si="1495"/>
        <v>-75</v>
      </c>
      <c r="GD102" s="10">
        <f t="shared" si="1495"/>
        <v>-82</v>
      </c>
      <c r="GE102" s="10"/>
      <c r="GK102" s="10">
        <f t="shared" ref="GK102:IV102" si="1496">GK98-GK88</f>
        <v>2</v>
      </c>
      <c r="GL102" s="10">
        <f t="shared" si="1496"/>
        <v>-13</v>
      </c>
      <c r="GM102" s="10">
        <f t="shared" si="1496"/>
        <v>-65</v>
      </c>
      <c r="GN102" s="10">
        <f t="shared" si="1496"/>
        <v>-27</v>
      </c>
      <c r="GO102" s="10">
        <f t="shared" si="1496"/>
        <v>-11</v>
      </c>
      <c r="GP102" s="10">
        <f t="shared" si="1496"/>
        <v>-25</v>
      </c>
      <c r="GQ102" s="10">
        <f t="shared" si="1496"/>
        <v>-20</v>
      </c>
      <c r="GR102" s="10">
        <f t="shared" si="1496"/>
        <v>-26</v>
      </c>
      <c r="GS102" s="10">
        <f t="shared" si="1496"/>
        <v>-1</v>
      </c>
      <c r="GT102" s="10">
        <f t="shared" si="1496"/>
        <v>-28</v>
      </c>
      <c r="GU102" s="10">
        <f t="shared" si="1496"/>
        <v>-23</v>
      </c>
      <c r="GV102" s="10">
        <f t="shared" si="1496"/>
        <v>-26</v>
      </c>
      <c r="GW102" s="10">
        <f t="shared" si="1496"/>
        <v>-37</v>
      </c>
      <c r="GX102" s="10">
        <f t="shared" si="1496"/>
        <v>-40</v>
      </c>
      <c r="GY102" s="10">
        <f t="shared" si="1496"/>
        <v>-48</v>
      </c>
      <c r="GZ102" s="10">
        <f t="shared" si="1496"/>
        <v>-27</v>
      </c>
      <c r="HA102" s="10">
        <f t="shared" si="1496"/>
        <v>-25</v>
      </c>
      <c r="HB102" s="10">
        <f t="shared" si="1496"/>
        <v>-12</v>
      </c>
      <c r="HC102" s="10">
        <f t="shared" si="1496"/>
        <v>-18</v>
      </c>
      <c r="HD102" s="10">
        <f t="shared" si="1496"/>
        <v>-16</v>
      </c>
      <c r="HE102" s="10">
        <f t="shared" si="1496"/>
        <v>-17</v>
      </c>
      <c r="HF102" s="10">
        <f t="shared" si="1496"/>
        <v>-17</v>
      </c>
      <c r="HG102" s="10">
        <f t="shared" si="1496"/>
        <v>-15</v>
      </c>
      <c r="HH102" s="10">
        <f t="shared" si="1496"/>
        <v>-15</v>
      </c>
      <c r="HI102" s="10">
        <f t="shared" si="1496"/>
        <v>-9</v>
      </c>
      <c r="HJ102" s="10">
        <f t="shared" si="1496"/>
        <v>-19</v>
      </c>
      <c r="HK102" s="10">
        <f t="shared" si="1496"/>
        <v>-19</v>
      </c>
      <c r="HL102" s="10">
        <f t="shared" si="1496"/>
        <v>-18</v>
      </c>
      <c r="HM102" s="10">
        <f t="shared" si="1496"/>
        <v>-18</v>
      </c>
      <c r="HN102" s="10">
        <f t="shared" si="1496"/>
        <v>-16</v>
      </c>
      <c r="HO102" s="10">
        <f t="shared" si="1496"/>
        <v>-24</v>
      </c>
      <c r="HP102" s="10">
        <f t="shared" si="1496"/>
        <v>-16</v>
      </c>
      <c r="HQ102" s="10">
        <f t="shared" si="1496"/>
        <v>-24</v>
      </c>
      <c r="HR102" s="10">
        <f t="shared" si="1496"/>
        <v>-39</v>
      </c>
      <c r="HS102" s="10">
        <f t="shared" si="1496"/>
        <v>-42</v>
      </c>
      <c r="HT102" s="10">
        <f t="shared" si="1496"/>
        <v>29</v>
      </c>
      <c r="HU102" s="10">
        <f t="shared" si="1496"/>
        <v>48</v>
      </c>
      <c r="HV102" s="10">
        <f t="shared" si="1496"/>
        <v>-5</v>
      </c>
      <c r="HW102" s="10">
        <f t="shared" si="1496"/>
        <v>-21</v>
      </c>
      <c r="HX102" s="10">
        <f t="shared" si="1496"/>
        <v>-23</v>
      </c>
      <c r="HY102" s="10">
        <f t="shared" si="1496"/>
        <v>36</v>
      </c>
      <c r="HZ102" s="10">
        <f t="shared" si="1496"/>
        <v>94</v>
      </c>
      <c r="IA102" s="10">
        <f t="shared" si="1496"/>
        <v>9</v>
      </c>
      <c r="IB102" s="10">
        <f t="shared" si="1496"/>
        <v>20</v>
      </c>
      <c r="IC102" s="10">
        <f t="shared" si="1496"/>
        <v>-5</v>
      </c>
      <c r="ID102" s="10">
        <f t="shared" si="1496"/>
        <v>-1</v>
      </c>
      <c r="IE102" s="10">
        <f t="shared" si="1496"/>
        <v>-12</v>
      </c>
      <c r="IF102" s="10">
        <f t="shared" si="1496"/>
        <v>-9</v>
      </c>
      <c r="IG102" s="10">
        <f t="shared" si="1496"/>
        <v>7</v>
      </c>
      <c r="IH102" s="10">
        <f t="shared" si="1496"/>
        <v>-5</v>
      </c>
      <c r="II102" s="10">
        <f t="shared" si="1496"/>
        <v>-7</v>
      </c>
      <c r="IJ102" s="10">
        <f t="shared" si="1496"/>
        <v>-11</v>
      </c>
      <c r="IK102" s="10">
        <f t="shared" si="1496"/>
        <v>-3</v>
      </c>
      <c r="IL102" s="10">
        <f t="shared" si="1496"/>
        <v>18</v>
      </c>
      <c r="IM102" s="10">
        <f t="shared" si="1496"/>
        <v>-10</v>
      </c>
      <c r="IN102" s="10">
        <f t="shared" si="1496"/>
        <v>-11</v>
      </c>
      <c r="IO102" s="10">
        <f t="shared" si="1496"/>
        <v>1</v>
      </c>
      <c r="IP102" s="10">
        <f t="shared" si="1496"/>
        <v>-12</v>
      </c>
      <c r="IQ102" s="10">
        <f t="shared" si="1496"/>
        <v>-10</v>
      </c>
      <c r="IR102" s="10">
        <f t="shared" si="1496"/>
        <v>-9</v>
      </c>
      <c r="IS102" s="10">
        <f t="shared" si="1496"/>
        <v>3</v>
      </c>
      <c r="IT102" s="10">
        <f t="shared" si="1496"/>
        <v>-13</v>
      </c>
      <c r="IU102" s="10">
        <f t="shared" si="1496"/>
        <v>-5</v>
      </c>
      <c r="IV102" s="10">
        <f t="shared" si="1496"/>
        <v>-7</v>
      </c>
      <c r="IW102" s="10">
        <f t="shared" ref="IW102:JB102" si="1497">IW98-IW88</f>
        <v>-12</v>
      </c>
      <c r="IX102" s="10">
        <f t="shared" si="1497"/>
        <v>-13</v>
      </c>
      <c r="IY102" s="10">
        <f t="shared" si="1497"/>
        <v>3</v>
      </c>
      <c r="IZ102" s="10">
        <f t="shared" si="1497"/>
        <v>-13</v>
      </c>
      <c r="JA102" s="10">
        <f t="shared" si="1497"/>
        <v>-4</v>
      </c>
      <c r="JB102" s="10">
        <f t="shared" si="1497"/>
        <v>-7</v>
      </c>
    </row>
    <row r="103" spans="1:262" x14ac:dyDescent="0.25">
      <c r="A103" s="10" t="s">
        <v>37</v>
      </c>
      <c r="B103" s="10" t="s">
        <v>1</v>
      </c>
      <c r="C103" s="10">
        <f t="shared" ref="C103:BN103" si="1498">C99-C89</f>
        <v>-21</v>
      </c>
      <c r="D103" s="10">
        <f t="shared" si="1498"/>
        <v>-22</v>
      </c>
      <c r="E103" s="10">
        <f t="shared" si="1498"/>
        <v>-14</v>
      </c>
      <c r="F103" s="10">
        <f t="shared" si="1498"/>
        <v>-11</v>
      </c>
      <c r="G103" s="10">
        <f t="shared" si="1498"/>
        <v>-6</v>
      </c>
      <c r="H103" s="10">
        <f t="shared" si="1498"/>
        <v>-1</v>
      </c>
      <c r="I103" s="10">
        <f t="shared" si="1498"/>
        <v>-10</v>
      </c>
      <c r="J103" s="10">
        <f t="shared" si="1498"/>
        <v>-14</v>
      </c>
      <c r="K103" s="10">
        <f t="shared" si="1498"/>
        <v>-9</v>
      </c>
      <c r="L103" s="10">
        <f t="shared" si="1498"/>
        <v>-15</v>
      </c>
      <c r="M103" s="10">
        <f t="shared" si="1498"/>
        <v>-12</v>
      </c>
      <c r="N103" s="10">
        <f t="shared" si="1498"/>
        <v>-22</v>
      </c>
      <c r="O103" s="10">
        <f t="shared" si="1498"/>
        <v>36</v>
      </c>
      <c r="P103" s="10">
        <f t="shared" si="1498"/>
        <v>42</v>
      </c>
      <c r="Q103" s="10">
        <f t="shared" si="1498"/>
        <v>12</v>
      </c>
      <c r="R103" s="10">
        <f t="shared" si="1498"/>
        <v>-10</v>
      </c>
      <c r="S103" s="10">
        <f t="shared" si="1498"/>
        <v>-12</v>
      </c>
      <c r="T103" s="10">
        <f t="shared" si="1498"/>
        <v>-17</v>
      </c>
      <c r="U103" s="10">
        <f t="shared" si="1498"/>
        <v>-20</v>
      </c>
      <c r="V103" s="10">
        <f t="shared" si="1498"/>
        <v>-23</v>
      </c>
      <c r="W103" s="10">
        <f t="shared" si="1498"/>
        <v>-19</v>
      </c>
      <c r="X103" s="10">
        <f t="shared" si="1498"/>
        <v>-20</v>
      </c>
      <c r="Y103" s="10">
        <f t="shared" si="1498"/>
        <v>-17</v>
      </c>
      <c r="Z103" s="10">
        <f t="shared" si="1498"/>
        <v>-14</v>
      </c>
      <c r="AA103" s="10">
        <f t="shared" si="1498"/>
        <v>-7</v>
      </c>
      <c r="AB103" s="10">
        <f t="shared" si="1498"/>
        <v>-16</v>
      </c>
      <c r="AC103" s="10">
        <f t="shared" si="1498"/>
        <v>-15</v>
      </c>
      <c r="AD103" s="10">
        <f t="shared" si="1498"/>
        <v>-22</v>
      </c>
      <c r="AE103" s="10">
        <f t="shared" si="1498"/>
        <v>37</v>
      </c>
      <c r="AF103" s="10">
        <f t="shared" si="1498"/>
        <v>39</v>
      </c>
      <c r="AG103" s="10">
        <f t="shared" si="1498"/>
        <v>-15</v>
      </c>
      <c r="AH103" s="10">
        <f t="shared" si="1498"/>
        <v>-17</v>
      </c>
      <c r="AI103" s="10">
        <f t="shared" si="1498"/>
        <v>-14</v>
      </c>
      <c r="AJ103" s="10">
        <f t="shared" si="1498"/>
        <v>-10</v>
      </c>
      <c r="AK103" s="10">
        <f t="shared" si="1498"/>
        <v>8</v>
      </c>
      <c r="AL103" s="10">
        <f t="shared" si="1498"/>
        <v>-16</v>
      </c>
      <c r="AM103" s="10">
        <f t="shared" si="1498"/>
        <v>-16</v>
      </c>
      <c r="AN103" s="10">
        <f t="shared" si="1498"/>
        <v>-5</v>
      </c>
      <c r="AO103" s="10">
        <f t="shared" si="1498"/>
        <v>-10</v>
      </c>
      <c r="AP103" s="10">
        <f t="shared" si="1498"/>
        <v>-14</v>
      </c>
      <c r="AQ103" s="10">
        <f t="shared" si="1498"/>
        <v>-36</v>
      </c>
      <c r="AR103" s="10">
        <f t="shared" si="1498"/>
        <v>-11</v>
      </c>
      <c r="AS103" s="10">
        <f t="shared" si="1498"/>
        <v>-10</v>
      </c>
      <c r="AT103" s="10">
        <f t="shared" si="1498"/>
        <v>-14</v>
      </c>
      <c r="AU103" s="10">
        <f t="shared" si="1498"/>
        <v>-7</v>
      </c>
      <c r="AV103" s="10">
        <f t="shared" si="1498"/>
        <v>-14</v>
      </c>
      <c r="AW103" s="10">
        <f t="shared" si="1498"/>
        <v>-17</v>
      </c>
      <c r="AX103" s="10">
        <f t="shared" si="1498"/>
        <v>-11</v>
      </c>
      <c r="AY103" s="10">
        <f t="shared" si="1498"/>
        <v>-10</v>
      </c>
      <c r="AZ103" s="10">
        <f t="shared" si="1498"/>
        <v>-6</v>
      </c>
      <c r="BA103" s="10">
        <f t="shared" si="1498"/>
        <v>-13</v>
      </c>
      <c r="BB103" s="10">
        <f t="shared" si="1498"/>
        <v>-7</v>
      </c>
      <c r="BC103" s="10">
        <f t="shared" si="1498"/>
        <v>-7</v>
      </c>
      <c r="BD103" s="10">
        <f t="shared" si="1498"/>
        <v>-12</v>
      </c>
      <c r="BE103" s="10">
        <f t="shared" si="1498"/>
        <v>-7</v>
      </c>
      <c r="BF103" s="10">
        <f t="shared" si="1498"/>
        <v>-3</v>
      </c>
      <c r="BG103" s="10">
        <f t="shared" si="1498"/>
        <v>3</v>
      </c>
      <c r="BH103" s="10">
        <f t="shared" si="1498"/>
        <v>-7</v>
      </c>
      <c r="BI103" s="10">
        <f t="shared" si="1498"/>
        <v>-9</v>
      </c>
      <c r="BJ103" s="10">
        <f t="shared" si="1498"/>
        <v>-13</v>
      </c>
      <c r="BK103" s="10">
        <f t="shared" si="1498"/>
        <v>-5</v>
      </c>
      <c r="BL103" s="10">
        <f t="shared" si="1498"/>
        <v>-5</v>
      </c>
      <c r="BM103" s="10">
        <f t="shared" si="1498"/>
        <v>46</v>
      </c>
      <c r="BN103" s="10">
        <f t="shared" si="1498"/>
        <v>64</v>
      </c>
      <c r="BO103" s="10">
        <f t="shared" ref="BO103:DZ103" si="1499">BO99-BO89</f>
        <v>77</v>
      </c>
      <c r="BP103" s="10">
        <f t="shared" si="1499"/>
        <v>55</v>
      </c>
      <c r="BQ103" s="10">
        <f t="shared" si="1499"/>
        <v>-11</v>
      </c>
      <c r="BR103" s="10">
        <f t="shared" si="1499"/>
        <v>-6</v>
      </c>
      <c r="BS103" s="10">
        <f t="shared" si="1499"/>
        <v>-4</v>
      </c>
      <c r="BT103" s="10">
        <f t="shared" si="1499"/>
        <v>-8</v>
      </c>
      <c r="BU103" s="10">
        <f t="shared" si="1499"/>
        <v>-4</v>
      </c>
      <c r="BV103" s="10">
        <f t="shared" si="1499"/>
        <v>-9</v>
      </c>
      <c r="BW103" s="10">
        <f t="shared" si="1499"/>
        <v>-5</v>
      </c>
      <c r="BX103" s="10">
        <f t="shared" si="1499"/>
        <v>0</v>
      </c>
      <c r="BY103" s="10">
        <f t="shared" si="1499"/>
        <v>-5</v>
      </c>
      <c r="BZ103" s="10">
        <f t="shared" si="1499"/>
        <v>-7</v>
      </c>
      <c r="CA103" s="10">
        <f t="shared" si="1499"/>
        <v>-1</v>
      </c>
      <c r="CB103" s="10">
        <f t="shared" si="1499"/>
        <v>-4</v>
      </c>
      <c r="CC103" s="10">
        <f t="shared" si="1499"/>
        <v>1</v>
      </c>
      <c r="CD103" s="10">
        <f t="shared" si="1499"/>
        <v>-10</v>
      </c>
      <c r="CE103" s="10">
        <f t="shared" si="1499"/>
        <v>-2</v>
      </c>
      <c r="CF103" s="10">
        <f t="shared" si="1499"/>
        <v>-6</v>
      </c>
      <c r="CG103" s="10">
        <f t="shared" si="1499"/>
        <v>2</v>
      </c>
      <c r="CH103" s="10">
        <f t="shared" si="1499"/>
        <v>-6</v>
      </c>
      <c r="CI103" s="10">
        <f t="shared" si="1499"/>
        <v>1</v>
      </c>
      <c r="CJ103" s="10">
        <f t="shared" si="1499"/>
        <v>-8</v>
      </c>
      <c r="CK103" s="10">
        <f t="shared" si="1499"/>
        <v>-3</v>
      </c>
      <c r="CL103" s="10">
        <f t="shared" si="1499"/>
        <v>0</v>
      </c>
      <c r="CM103" s="10">
        <f t="shared" si="1499"/>
        <v>-1</v>
      </c>
      <c r="CN103" s="10">
        <f t="shared" si="1499"/>
        <v>-1</v>
      </c>
      <c r="CO103" s="10">
        <f t="shared" si="1499"/>
        <v>-1</v>
      </c>
      <c r="CP103" s="10">
        <f t="shared" si="1499"/>
        <v>-6</v>
      </c>
      <c r="CQ103" s="10">
        <f t="shared" si="1499"/>
        <v>1</v>
      </c>
      <c r="CR103" s="10">
        <f t="shared" si="1499"/>
        <v>-6</v>
      </c>
      <c r="CS103" s="10">
        <f t="shared" si="1499"/>
        <v>2</v>
      </c>
      <c r="CT103" s="10">
        <f t="shared" si="1499"/>
        <v>-3</v>
      </c>
      <c r="CU103" s="10">
        <f t="shared" si="1499"/>
        <v>0</v>
      </c>
      <c r="CV103" s="10">
        <f t="shared" si="1499"/>
        <v>-2</v>
      </c>
      <c r="CW103" s="10">
        <f t="shared" si="1499"/>
        <v>-9</v>
      </c>
      <c r="CX103" s="10">
        <f t="shared" si="1499"/>
        <v>-3</v>
      </c>
      <c r="CY103" s="10">
        <f t="shared" si="1499"/>
        <v>-6</v>
      </c>
      <c r="CZ103" s="10">
        <f t="shared" si="1499"/>
        <v>-5</v>
      </c>
      <c r="DA103" s="10">
        <f t="shared" si="1499"/>
        <v>-6</v>
      </c>
      <c r="DB103" s="10">
        <f t="shared" si="1499"/>
        <v>-5</v>
      </c>
      <c r="DC103" s="10">
        <f t="shared" si="1499"/>
        <v>-14</v>
      </c>
      <c r="DD103" s="10">
        <f t="shared" si="1499"/>
        <v>-8</v>
      </c>
      <c r="DE103" s="10">
        <f t="shared" si="1499"/>
        <v>-11</v>
      </c>
      <c r="DF103" s="10">
        <f t="shared" si="1499"/>
        <v>-9</v>
      </c>
      <c r="DG103" s="10">
        <f t="shared" si="1499"/>
        <v>7</v>
      </c>
      <c r="DH103" s="10">
        <f t="shared" si="1499"/>
        <v>-3</v>
      </c>
      <c r="DI103" s="10">
        <f t="shared" si="1499"/>
        <v>-11</v>
      </c>
      <c r="DJ103" s="10">
        <f t="shared" si="1499"/>
        <v>-5</v>
      </c>
      <c r="DK103" s="10">
        <f t="shared" si="1499"/>
        <v>1</v>
      </c>
      <c r="DL103" s="10">
        <f t="shared" si="1499"/>
        <v>0</v>
      </c>
      <c r="DM103" s="10">
        <f t="shared" si="1499"/>
        <v>-2</v>
      </c>
      <c r="DN103" s="10">
        <f t="shared" si="1499"/>
        <v>-7</v>
      </c>
      <c r="DO103" s="10">
        <f t="shared" si="1499"/>
        <v>-1</v>
      </c>
      <c r="DP103" s="10">
        <f t="shared" si="1499"/>
        <v>1</v>
      </c>
      <c r="DQ103" s="10">
        <f t="shared" si="1499"/>
        <v>0</v>
      </c>
      <c r="DR103" s="10">
        <f t="shared" si="1499"/>
        <v>-6</v>
      </c>
      <c r="DS103" s="10">
        <f t="shared" si="1499"/>
        <v>-2</v>
      </c>
      <c r="DT103" s="10">
        <f t="shared" si="1499"/>
        <v>-6</v>
      </c>
      <c r="DU103" s="10">
        <f t="shared" si="1499"/>
        <v>-2</v>
      </c>
      <c r="DV103" s="10">
        <f t="shared" si="1499"/>
        <v>-10</v>
      </c>
      <c r="DW103" s="10">
        <f t="shared" si="1499"/>
        <v>-3</v>
      </c>
      <c r="DX103" s="10">
        <f t="shared" si="1499"/>
        <v>-4</v>
      </c>
      <c r="DY103" s="10">
        <f t="shared" si="1499"/>
        <v>-9</v>
      </c>
      <c r="DZ103" s="10">
        <f t="shared" si="1499"/>
        <v>-2</v>
      </c>
      <c r="EA103" s="10">
        <f t="shared" ref="EA103:GD103" si="1500">EA99-EA89</f>
        <v>-7</v>
      </c>
      <c r="EB103" s="10">
        <f t="shared" si="1500"/>
        <v>3</v>
      </c>
      <c r="EC103" s="10">
        <f t="shared" si="1500"/>
        <v>-10</v>
      </c>
      <c r="ED103" s="10">
        <f t="shared" si="1500"/>
        <v>-8</v>
      </c>
      <c r="EE103" s="10">
        <f t="shared" si="1500"/>
        <v>-6</v>
      </c>
      <c r="EF103" s="10">
        <f t="shared" si="1500"/>
        <v>5</v>
      </c>
      <c r="EG103" s="10">
        <f t="shared" si="1500"/>
        <v>-2</v>
      </c>
      <c r="EH103" s="10">
        <f t="shared" si="1500"/>
        <v>-8</v>
      </c>
      <c r="EI103" s="10">
        <f t="shared" si="1500"/>
        <v>-12</v>
      </c>
      <c r="EJ103" s="10">
        <f t="shared" si="1500"/>
        <v>1</v>
      </c>
      <c r="EK103" s="10">
        <f t="shared" si="1500"/>
        <v>-14</v>
      </c>
      <c r="EL103" s="10">
        <f t="shared" si="1500"/>
        <v>-33</v>
      </c>
      <c r="EM103" s="10">
        <f t="shared" si="1500"/>
        <v>-31</v>
      </c>
      <c r="EN103" s="10">
        <f t="shared" si="1500"/>
        <v>-10</v>
      </c>
      <c r="EO103" s="10">
        <f t="shared" si="1500"/>
        <v>-22</v>
      </c>
      <c r="EP103" s="10">
        <f t="shared" si="1500"/>
        <v>-23</v>
      </c>
      <c r="EQ103" s="10">
        <f t="shared" si="1500"/>
        <v>50</v>
      </c>
      <c r="ER103" s="10">
        <f t="shared" si="1500"/>
        <v>71</v>
      </c>
      <c r="ES103" s="10">
        <f t="shared" si="1500"/>
        <v>-24</v>
      </c>
      <c r="ET103" s="10">
        <f t="shared" si="1500"/>
        <v>-7</v>
      </c>
      <c r="EU103" s="10">
        <f t="shared" si="1500"/>
        <v>-9</v>
      </c>
      <c r="EV103" s="10">
        <f t="shared" si="1500"/>
        <v>-8</v>
      </c>
      <c r="EW103" s="10">
        <f t="shared" si="1500"/>
        <v>-11</v>
      </c>
      <c r="EX103" s="10">
        <f t="shared" si="1500"/>
        <v>12</v>
      </c>
      <c r="EY103" s="10">
        <f t="shared" si="1500"/>
        <v>84</v>
      </c>
      <c r="EZ103" s="10">
        <f t="shared" si="1500"/>
        <v>82</v>
      </c>
      <c r="FA103" s="10">
        <f t="shared" si="1500"/>
        <v>47</v>
      </c>
      <c r="FB103" s="10">
        <f t="shared" si="1500"/>
        <v>-7</v>
      </c>
      <c r="FC103" s="10">
        <f t="shared" si="1500"/>
        <v>-15</v>
      </c>
      <c r="FD103" s="10">
        <f t="shared" si="1500"/>
        <v>-8</v>
      </c>
      <c r="FE103" s="10">
        <f t="shared" si="1500"/>
        <v>-10</v>
      </c>
      <c r="FF103" s="10">
        <f t="shared" si="1500"/>
        <v>-4</v>
      </c>
      <c r="FG103" s="10">
        <f t="shared" si="1500"/>
        <v>36</v>
      </c>
      <c r="FH103" s="10">
        <f t="shared" si="1500"/>
        <v>66</v>
      </c>
      <c r="FI103" s="10">
        <f t="shared" si="1500"/>
        <v>75</v>
      </c>
      <c r="FJ103" s="10">
        <f t="shared" si="1500"/>
        <v>54</v>
      </c>
      <c r="FK103" s="10">
        <f t="shared" si="1500"/>
        <v>78</v>
      </c>
      <c r="FL103" s="10">
        <f t="shared" si="1500"/>
        <v>67</v>
      </c>
      <c r="FM103" s="10">
        <f t="shared" si="1500"/>
        <v>59</v>
      </c>
      <c r="FN103" s="10">
        <f t="shared" si="1500"/>
        <v>64</v>
      </c>
      <c r="FO103" s="10">
        <f t="shared" si="1500"/>
        <v>64</v>
      </c>
      <c r="FP103" s="10">
        <f t="shared" si="1500"/>
        <v>-10</v>
      </c>
      <c r="FQ103" s="10">
        <f t="shared" si="1500"/>
        <v>-13</v>
      </c>
      <c r="FR103" s="10">
        <f t="shared" si="1500"/>
        <v>-19</v>
      </c>
      <c r="FS103" s="10">
        <f t="shared" si="1500"/>
        <v>-21</v>
      </c>
      <c r="FT103" s="10">
        <f t="shared" si="1500"/>
        <v>-15</v>
      </c>
      <c r="FU103" s="10">
        <f t="shared" si="1500"/>
        <v>74</v>
      </c>
      <c r="FV103" s="10">
        <f t="shared" si="1500"/>
        <v>93</v>
      </c>
      <c r="FW103" s="10">
        <f t="shared" si="1500"/>
        <v>25</v>
      </c>
      <c r="FX103" s="10">
        <f t="shared" si="1500"/>
        <v>52</v>
      </c>
      <c r="FY103" s="10">
        <f t="shared" si="1500"/>
        <v>67</v>
      </c>
      <c r="FZ103" s="10">
        <f t="shared" si="1500"/>
        <v>70</v>
      </c>
      <c r="GA103" s="10">
        <f t="shared" si="1500"/>
        <v>41</v>
      </c>
      <c r="GB103" s="10">
        <f t="shared" si="1500"/>
        <v>-7</v>
      </c>
      <c r="GC103" s="10">
        <f t="shared" si="1500"/>
        <v>-27</v>
      </c>
      <c r="GD103" s="10">
        <f t="shared" si="1500"/>
        <v>-66</v>
      </c>
      <c r="GE103" s="10"/>
      <c r="GK103" s="10">
        <f t="shared" ref="GK103:IV103" si="1501">GK99-GK89</f>
        <v>4</v>
      </c>
      <c r="GL103" s="10">
        <f t="shared" si="1501"/>
        <v>-30</v>
      </c>
      <c r="GM103" s="10">
        <f t="shared" si="1501"/>
        <v>-38</v>
      </c>
      <c r="GN103" s="10">
        <f t="shared" si="1501"/>
        <v>-28</v>
      </c>
      <c r="GO103" s="10">
        <f t="shared" si="1501"/>
        <v>-35</v>
      </c>
      <c r="GP103" s="10">
        <f t="shared" si="1501"/>
        <v>-28</v>
      </c>
      <c r="GQ103" s="10">
        <f t="shared" si="1501"/>
        <v>-22</v>
      </c>
      <c r="GR103" s="10">
        <f t="shared" si="1501"/>
        <v>-31</v>
      </c>
      <c r="GS103" s="10">
        <f t="shared" si="1501"/>
        <v>-26</v>
      </c>
      <c r="GT103" s="10">
        <f t="shared" si="1501"/>
        <v>-20</v>
      </c>
      <c r="GU103" s="10">
        <f t="shared" si="1501"/>
        <v>-22</v>
      </c>
      <c r="GV103" s="10">
        <f t="shared" si="1501"/>
        <v>-23</v>
      </c>
      <c r="GW103" s="10">
        <f t="shared" si="1501"/>
        <v>-33</v>
      </c>
      <c r="GX103" s="10">
        <f t="shared" si="1501"/>
        <v>-28</v>
      </c>
      <c r="GY103" s="10">
        <f t="shared" si="1501"/>
        <v>-22</v>
      </c>
      <c r="GZ103" s="10">
        <f t="shared" si="1501"/>
        <v>-21</v>
      </c>
      <c r="HA103" s="10">
        <f t="shared" si="1501"/>
        <v>-24</v>
      </c>
      <c r="HB103" s="10">
        <f t="shared" si="1501"/>
        <v>-11</v>
      </c>
      <c r="HC103" s="10">
        <f t="shared" si="1501"/>
        <v>-21</v>
      </c>
      <c r="HD103" s="10">
        <f t="shared" si="1501"/>
        <v>-14</v>
      </c>
      <c r="HE103" s="10">
        <f t="shared" si="1501"/>
        <v>-16</v>
      </c>
      <c r="HF103" s="10">
        <f t="shared" si="1501"/>
        <v>-18</v>
      </c>
      <c r="HG103" s="10">
        <f t="shared" si="1501"/>
        <v>-18</v>
      </c>
      <c r="HH103" s="10">
        <f t="shared" si="1501"/>
        <v>-7</v>
      </c>
      <c r="HI103" s="10">
        <f t="shared" si="1501"/>
        <v>-10</v>
      </c>
      <c r="HJ103" s="10">
        <f t="shared" si="1501"/>
        <v>-15</v>
      </c>
      <c r="HK103" s="10">
        <f t="shared" si="1501"/>
        <v>-18</v>
      </c>
      <c r="HL103" s="10">
        <f t="shared" si="1501"/>
        <v>-10</v>
      </c>
      <c r="HM103" s="10">
        <f t="shared" si="1501"/>
        <v>-21</v>
      </c>
      <c r="HN103" s="10">
        <f t="shared" si="1501"/>
        <v>-19</v>
      </c>
      <c r="HO103" s="10">
        <f t="shared" si="1501"/>
        <v>-25</v>
      </c>
      <c r="HP103" s="10">
        <f t="shared" si="1501"/>
        <v>-7</v>
      </c>
      <c r="HQ103" s="10">
        <f t="shared" si="1501"/>
        <v>-23</v>
      </c>
      <c r="HR103" s="10">
        <f t="shared" si="1501"/>
        <v>-24</v>
      </c>
      <c r="HS103" s="10">
        <f t="shared" si="1501"/>
        <v>-9</v>
      </c>
      <c r="HT103" s="10">
        <f t="shared" si="1501"/>
        <v>18</v>
      </c>
      <c r="HU103" s="10">
        <f t="shared" si="1501"/>
        <v>55</v>
      </c>
      <c r="HV103" s="10">
        <f t="shared" si="1501"/>
        <v>5</v>
      </c>
      <c r="HW103" s="10">
        <f t="shared" si="1501"/>
        <v>-11</v>
      </c>
      <c r="HX103" s="10">
        <f t="shared" si="1501"/>
        <v>-18</v>
      </c>
      <c r="HY103" s="10">
        <f t="shared" si="1501"/>
        <v>39</v>
      </c>
      <c r="HZ103" s="10">
        <f t="shared" si="1501"/>
        <v>62</v>
      </c>
      <c r="IA103" s="10">
        <f t="shared" si="1501"/>
        <v>49</v>
      </c>
      <c r="IB103" s="10">
        <f t="shared" si="1501"/>
        <v>51</v>
      </c>
      <c r="IC103" s="10">
        <f t="shared" si="1501"/>
        <v>-6</v>
      </c>
      <c r="ID103" s="10">
        <f t="shared" si="1501"/>
        <v>-4</v>
      </c>
      <c r="IE103" s="10">
        <f t="shared" si="1501"/>
        <v>-10</v>
      </c>
      <c r="IF103" s="10">
        <f t="shared" si="1501"/>
        <v>-6</v>
      </c>
      <c r="IG103" s="10">
        <f t="shared" si="1501"/>
        <v>-7</v>
      </c>
      <c r="IH103" s="10">
        <f t="shared" si="1501"/>
        <v>-8</v>
      </c>
      <c r="II103" s="10">
        <f t="shared" si="1501"/>
        <v>-4</v>
      </c>
      <c r="IJ103" s="10">
        <f t="shared" si="1501"/>
        <v>-1</v>
      </c>
      <c r="IK103" s="10">
        <f t="shared" si="1501"/>
        <v>-10</v>
      </c>
      <c r="IL103" s="10">
        <f t="shared" si="1501"/>
        <v>-15</v>
      </c>
      <c r="IM103" s="10">
        <f t="shared" si="1501"/>
        <v>-6</v>
      </c>
      <c r="IN103" s="10">
        <f t="shared" si="1501"/>
        <v>-13</v>
      </c>
      <c r="IO103" s="10">
        <f t="shared" si="1501"/>
        <v>-5</v>
      </c>
      <c r="IP103" s="10">
        <f t="shared" si="1501"/>
        <v>-17</v>
      </c>
      <c r="IQ103" s="10">
        <f t="shared" si="1501"/>
        <v>-19</v>
      </c>
      <c r="IR103" s="10">
        <f t="shared" si="1501"/>
        <v>-10</v>
      </c>
      <c r="IS103" s="10">
        <f t="shared" si="1501"/>
        <v>-7</v>
      </c>
      <c r="IT103" s="10">
        <f t="shared" si="1501"/>
        <v>-7</v>
      </c>
      <c r="IU103" s="10">
        <f t="shared" si="1501"/>
        <v>-10</v>
      </c>
      <c r="IV103" s="10">
        <f t="shared" si="1501"/>
        <v>-7</v>
      </c>
      <c r="IW103" s="10">
        <f t="shared" ref="IW103:JB103" si="1502">IW99-IW89</f>
        <v>-9</v>
      </c>
      <c r="IX103" s="10">
        <f t="shared" si="1502"/>
        <v>-9</v>
      </c>
      <c r="IY103" s="10">
        <f t="shared" si="1502"/>
        <v>-9</v>
      </c>
      <c r="IZ103" s="10">
        <f t="shared" si="1502"/>
        <v>-7</v>
      </c>
      <c r="JA103" s="10">
        <f t="shared" si="1502"/>
        <v>-8</v>
      </c>
      <c r="JB103" s="10">
        <f t="shared" si="1502"/>
        <v>-6</v>
      </c>
    </row>
    <row r="104" spans="1:262" x14ac:dyDescent="0.25">
      <c r="A104" s="10"/>
      <c r="B104" s="10" t="s">
        <v>3</v>
      </c>
      <c r="C104" s="10">
        <f t="shared" ref="C104:BN104" si="1503">C100-C90</f>
        <v>-19</v>
      </c>
      <c r="D104" s="10">
        <f t="shared" si="1503"/>
        <v>-24</v>
      </c>
      <c r="E104" s="10">
        <f t="shared" si="1503"/>
        <v>-13</v>
      </c>
      <c r="F104" s="10">
        <f t="shared" si="1503"/>
        <v>-12</v>
      </c>
      <c r="G104" s="10">
        <f t="shared" si="1503"/>
        <v>-3</v>
      </c>
      <c r="H104" s="10">
        <f t="shared" si="1503"/>
        <v>-12</v>
      </c>
      <c r="I104" s="10">
        <f t="shared" si="1503"/>
        <v>-9</v>
      </c>
      <c r="J104" s="10">
        <f t="shared" si="1503"/>
        <v>-8</v>
      </c>
      <c r="K104" s="10">
        <f t="shared" si="1503"/>
        <v>-15</v>
      </c>
      <c r="L104" s="10">
        <f t="shared" si="1503"/>
        <v>-23</v>
      </c>
      <c r="M104" s="10">
        <f t="shared" si="1503"/>
        <v>-16</v>
      </c>
      <c r="N104" s="10">
        <f t="shared" si="1503"/>
        <v>-17</v>
      </c>
      <c r="O104" s="10">
        <f t="shared" si="1503"/>
        <v>58</v>
      </c>
      <c r="P104" s="10">
        <f t="shared" si="1503"/>
        <v>42</v>
      </c>
      <c r="Q104" s="10">
        <f t="shared" si="1503"/>
        <v>9</v>
      </c>
      <c r="R104" s="10">
        <f t="shared" si="1503"/>
        <v>-13</v>
      </c>
      <c r="S104" s="10">
        <f t="shared" si="1503"/>
        <v>-10</v>
      </c>
      <c r="T104" s="10">
        <f t="shared" si="1503"/>
        <v>-16</v>
      </c>
      <c r="U104" s="10">
        <f t="shared" si="1503"/>
        <v>-21</v>
      </c>
      <c r="V104" s="10">
        <f t="shared" si="1503"/>
        <v>-22</v>
      </c>
      <c r="W104" s="10">
        <f t="shared" si="1503"/>
        <v>-25</v>
      </c>
      <c r="X104" s="10">
        <f t="shared" si="1503"/>
        <v>-20</v>
      </c>
      <c r="Y104" s="10">
        <f t="shared" si="1503"/>
        <v>-16</v>
      </c>
      <c r="Z104" s="10">
        <f t="shared" si="1503"/>
        <v>-14</v>
      </c>
      <c r="AA104" s="10">
        <f t="shared" si="1503"/>
        <v>-5</v>
      </c>
      <c r="AB104" s="10">
        <f t="shared" si="1503"/>
        <v>-9</v>
      </c>
      <c r="AC104" s="10">
        <f t="shared" si="1503"/>
        <v>-14</v>
      </c>
      <c r="AD104" s="10">
        <f t="shared" si="1503"/>
        <v>-16</v>
      </c>
      <c r="AE104" s="10">
        <f t="shared" si="1503"/>
        <v>34</v>
      </c>
      <c r="AF104" s="10">
        <f t="shared" si="1503"/>
        <v>31</v>
      </c>
      <c r="AG104" s="10">
        <f t="shared" si="1503"/>
        <v>-6</v>
      </c>
      <c r="AH104" s="10">
        <f t="shared" si="1503"/>
        <v>-11</v>
      </c>
      <c r="AI104" s="10">
        <f t="shared" si="1503"/>
        <v>-11</v>
      </c>
      <c r="AJ104" s="10">
        <f t="shared" si="1503"/>
        <v>-18</v>
      </c>
      <c r="AK104" s="10">
        <f t="shared" si="1503"/>
        <v>-15</v>
      </c>
      <c r="AL104" s="10">
        <f t="shared" si="1503"/>
        <v>-24</v>
      </c>
      <c r="AM104" s="10">
        <f t="shared" si="1503"/>
        <v>-19</v>
      </c>
      <c r="AN104" s="10">
        <f t="shared" si="1503"/>
        <v>1</v>
      </c>
      <c r="AO104" s="10">
        <f t="shared" si="1503"/>
        <v>-5</v>
      </c>
      <c r="AP104" s="10">
        <f t="shared" si="1503"/>
        <v>-12</v>
      </c>
      <c r="AQ104" s="10">
        <f t="shared" si="1503"/>
        <v>-11</v>
      </c>
      <c r="AR104" s="10">
        <f t="shared" si="1503"/>
        <v>-7</v>
      </c>
      <c r="AS104" s="10">
        <f t="shared" si="1503"/>
        <v>-8</v>
      </c>
      <c r="AT104" s="10">
        <f t="shared" si="1503"/>
        <v>-9</v>
      </c>
      <c r="AU104" s="10">
        <f t="shared" si="1503"/>
        <v>-13</v>
      </c>
      <c r="AV104" s="10">
        <f t="shared" si="1503"/>
        <v>-17</v>
      </c>
      <c r="AW104" s="10">
        <f t="shared" si="1503"/>
        <v>-10</v>
      </c>
      <c r="AX104" s="10">
        <f t="shared" si="1503"/>
        <v>-14</v>
      </c>
      <c r="AY104" s="10">
        <f t="shared" si="1503"/>
        <v>-16</v>
      </c>
      <c r="AZ104" s="10">
        <f t="shared" si="1503"/>
        <v>-9</v>
      </c>
      <c r="BA104" s="10">
        <f t="shared" si="1503"/>
        <v>-16</v>
      </c>
      <c r="BB104" s="10">
        <f t="shared" si="1503"/>
        <v>-20</v>
      </c>
      <c r="BC104" s="10">
        <f t="shared" si="1503"/>
        <v>-9</v>
      </c>
      <c r="BD104" s="10">
        <f t="shared" si="1503"/>
        <v>-13</v>
      </c>
      <c r="BE104" s="10">
        <f t="shared" si="1503"/>
        <v>-12</v>
      </c>
      <c r="BF104" s="10">
        <f t="shared" si="1503"/>
        <v>-15</v>
      </c>
      <c r="BG104" s="10">
        <f t="shared" si="1503"/>
        <v>-12</v>
      </c>
      <c r="BH104" s="10">
        <f t="shared" si="1503"/>
        <v>-9</v>
      </c>
      <c r="BI104" s="10">
        <f t="shared" si="1503"/>
        <v>-7</v>
      </c>
      <c r="BJ104" s="10">
        <f t="shared" si="1503"/>
        <v>-12</v>
      </c>
      <c r="BK104" s="10">
        <f t="shared" si="1503"/>
        <v>-5</v>
      </c>
      <c r="BL104" s="10">
        <f t="shared" si="1503"/>
        <v>-2</v>
      </c>
      <c r="BM104" s="10">
        <f t="shared" si="1503"/>
        <v>27</v>
      </c>
      <c r="BN104" s="10">
        <f t="shared" si="1503"/>
        <v>39</v>
      </c>
      <c r="BO104" s="10">
        <f t="shared" ref="BO104:DZ104" si="1504">BO100-BO90</f>
        <v>46</v>
      </c>
      <c r="BP104" s="10">
        <f t="shared" si="1504"/>
        <v>44</v>
      </c>
      <c r="BQ104" s="10">
        <f t="shared" si="1504"/>
        <v>-2</v>
      </c>
      <c r="BR104" s="10">
        <f t="shared" si="1504"/>
        <v>-2</v>
      </c>
      <c r="BS104" s="10">
        <f t="shared" si="1504"/>
        <v>1</v>
      </c>
      <c r="BT104" s="10">
        <f t="shared" si="1504"/>
        <v>-4</v>
      </c>
      <c r="BU104" s="10">
        <f t="shared" si="1504"/>
        <v>0</v>
      </c>
      <c r="BV104" s="10">
        <f t="shared" si="1504"/>
        <v>-5</v>
      </c>
      <c r="BW104" s="10">
        <f t="shared" si="1504"/>
        <v>4</v>
      </c>
      <c r="BX104" s="10">
        <f t="shared" si="1504"/>
        <v>0</v>
      </c>
      <c r="BY104" s="10">
        <f t="shared" si="1504"/>
        <v>-5</v>
      </c>
      <c r="BZ104" s="10">
        <f t="shared" si="1504"/>
        <v>-8</v>
      </c>
      <c r="CA104" s="10">
        <f t="shared" si="1504"/>
        <v>-3</v>
      </c>
      <c r="CB104" s="10">
        <f t="shared" si="1504"/>
        <v>-4</v>
      </c>
      <c r="CC104" s="10">
        <f t="shared" si="1504"/>
        <v>1</v>
      </c>
      <c r="CD104" s="10">
        <f t="shared" si="1504"/>
        <v>-8</v>
      </c>
      <c r="CE104" s="10">
        <f t="shared" si="1504"/>
        <v>-2</v>
      </c>
      <c r="CF104" s="10">
        <f t="shared" si="1504"/>
        <v>-2</v>
      </c>
      <c r="CG104" s="10">
        <f t="shared" si="1504"/>
        <v>-2</v>
      </c>
      <c r="CH104" s="10">
        <f t="shared" si="1504"/>
        <v>0</v>
      </c>
      <c r="CI104" s="10">
        <f t="shared" si="1504"/>
        <v>-4</v>
      </c>
      <c r="CJ104" s="10">
        <f t="shared" si="1504"/>
        <v>-4</v>
      </c>
      <c r="CK104" s="10">
        <f t="shared" si="1504"/>
        <v>-10</v>
      </c>
      <c r="CL104" s="10">
        <f t="shared" si="1504"/>
        <v>3</v>
      </c>
      <c r="CM104" s="10">
        <f t="shared" si="1504"/>
        <v>-1</v>
      </c>
      <c r="CN104" s="10">
        <f t="shared" si="1504"/>
        <v>-2</v>
      </c>
      <c r="CO104" s="10">
        <f t="shared" si="1504"/>
        <v>5</v>
      </c>
      <c r="CP104" s="10">
        <f t="shared" si="1504"/>
        <v>6</v>
      </c>
      <c r="CQ104" s="10">
        <f t="shared" si="1504"/>
        <v>-4</v>
      </c>
      <c r="CR104" s="10">
        <f t="shared" si="1504"/>
        <v>6</v>
      </c>
      <c r="CS104" s="10">
        <f t="shared" si="1504"/>
        <v>10</v>
      </c>
      <c r="CT104" s="10">
        <f t="shared" si="1504"/>
        <v>-3</v>
      </c>
      <c r="CU104" s="10">
        <f t="shared" si="1504"/>
        <v>6</v>
      </c>
      <c r="CV104" s="10">
        <f t="shared" si="1504"/>
        <v>-6</v>
      </c>
      <c r="CW104" s="10">
        <f t="shared" si="1504"/>
        <v>-5</v>
      </c>
      <c r="CX104" s="10">
        <f t="shared" si="1504"/>
        <v>-9</v>
      </c>
      <c r="CY104" s="10">
        <f t="shared" si="1504"/>
        <v>-11</v>
      </c>
      <c r="CZ104" s="10">
        <f t="shared" si="1504"/>
        <v>-2</v>
      </c>
      <c r="DA104" s="10">
        <f t="shared" si="1504"/>
        <v>-10</v>
      </c>
      <c r="DB104" s="10">
        <f t="shared" si="1504"/>
        <v>-14</v>
      </c>
      <c r="DC104" s="10">
        <f t="shared" si="1504"/>
        <v>-16</v>
      </c>
      <c r="DD104" s="10">
        <f t="shared" si="1504"/>
        <v>-5</v>
      </c>
      <c r="DE104" s="10">
        <f t="shared" si="1504"/>
        <v>-9</v>
      </c>
      <c r="DF104" s="10">
        <f t="shared" si="1504"/>
        <v>-11</v>
      </c>
      <c r="DG104" s="10">
        <f t="shared" si="1504"/>
        <v>-25</v>
      </c>
      <c r="DH104" s="10">
        <f t="shared" si="1504"/>
        <v>-5</v>
      </c>
      <c r="DI104" s="10">
        <f t="shared" si="1504"/>
        <v>3</v>
      </c>
      <c r="DJ104" s="10">
        <f t="shared" si="1504"/>
        <v>1</v>
      </c>
      <c r="DK104" s="10">
        <f t="shared" si="1504"/>
        <v>-2</v>
      </c>
      <c r="DL104" s="10">
        <f t="shared" si="1504"/>
        <v>-5</v>
      </c>
      <c r="DM104" s="10">
        <f t="shared" si="1504"/>
        <v>-3</v>
      </c>
      <c r="DN104" s="10">
        <f t="shared" si="1504"/>
        <v>-15</v>
      </c>
      <c r="DO104" s="10">
        <f t="shared" si="1504"/>
        <v>-39</v>
      </c>
      <c r="DP104" s="10">
        <f t="shared" si="1504"/>
        <v>-5</v>
      </c>
      <c r="DQ104" s="10">
        <f t="shared" si="1504"/>
        <v>-5</v>
      </c>
      <c r="DR104" s="10">
        <f t="shared" si="1504"/>
        <v>-8</v>
      </c>
      <c r="DS104" s="10">
        <f t="shared" si="1504"/>
        <v>-3</v>
      </c>
      <c r="DT104" s="10">
        <f t="shared" si="1504"/>
        <v>-7</v>
      </c>
      <c r="DU104" s="10">
        <f t="shared" si="1504"/>
        <v>-5</v>
      </c>
      <c r="DV104" s="10">
        <f t="shared" si="1504"/>
        <v>-6</v>
      </c>
      <c r="DW104" s="10">
        <f t="shared" si="1504"/>
        <v>-2</v>
      </c>
      <c r="DX104" s="10">
        <f t="shared" si="1504"/>
        <v>-4</v>
      </c>
      <c r="DY104" s="10">
        <f t="shared" si="1504"/>
        <v>-7</v>
      </c>
      <c r="DZ104" s="10">
        <f t="shared" si="1504"/>
        <v>1</v>
      </c>
      <c r="EA104" s="10">
        <f t="shared" ref="EA104:GD104" si="1505">EA100-EA90</f>
        <v>-6</v>
      </c>
      <c r="EB104" s="10">
        <f t="shared" si="1505"/>
        <v>-13</v>
      </c>
      <c r="EC104" s="10">
        <f t="shared" si="1505"/>
        <v>-2</v>
      </c>
      <c r="ED104" s="10">
        <f t="shared" si="1505"/>
        <v>-5</v>
      </c>
      <c r="EE104" s="10">
        <f t="shared" si="1505"/>
        <v>-8</v>
      </c>
      <c r="EF104" s="10">
        <f t="shared" si="1505"/>
        <v>2</v>
      </c>
      <c r="EG104" s="10">
        <f t="shared" si="1505"/>
        <v>-15</v>
      </c>
      <c r="EH104" s="10">
        <f t="shared" si="1505"/>
        <v>-5</v>
      </c>
      <c r="EI104" s="10">
        <f t="shared" si="1505"/>
        <v>-2</v>
      </c>
      <c r="EJ104" s="10">
        <f t="shared" si="1505"/>
        <v>7</v>
      </c>
      <c r="EK104" s="10">
        <f t="shared" si="1505"/>
        <v>3</v>
      </c>
      <c r="EL104" s="10">
        <f t="shared" si="1505"/>
        <v>-18</v>
      </c>
      <c r="EM104" s="10">
        <f t="shared" si="1505"/>
        <v>-19</v>
      </c>
      <c r="EN104" s="10">
        <f t="shared" si="1505"/>
        <v>17</v>
      </c>
      <c r="EO104" s="10">
        <f t="shared" si="1505"/>
        <v>-19</v>
      </c>
      <c r="EP104" s="10">
        <f t="shared" si="1505"/>
        <v>-15</v>
      </c>
      <c r="EQ104" s="10">
        <f t="shared" si="1505"/>
        <v>49</v>
      </c>
      <c r="ER104" s="10">
        <f t="shared" si="1505"/>
        <v>46</v>
      </c>
      <c r="ES104" s="10">
        <f t="shared" si="1505"/>
        <v>25</v>
      </c>
      <c r="ET104" s="10">
        <f t="shared" si="1505"/>
        <v>46</v>
      </c>
      <c r="EU104" s="10">
        <f t="shared" si="1505"/>
        <v>51</v>
      </c>
      <c r="EV104" s="10">
        <f t="shared" si="1505"/>
        <v>1</v>
      </c>
      <c r="EW104" s="10">
        <f t="shared" si="1505"/>
        <v>-12</v>
      </c>
      <c r="EX104" s="10">
        <f t="shared" si="1505"/>
        <v>23</v>
      </c>
      <c r="EY104" s="10">
        <f t="shared" si="1505"/>
        <v>51</v>
      </c>
      <c r="EZ104" s="10">
        <f t="shared" si="1505"/>
        <v>73</v>
      </c>
      <c r="FA104" s="10">
        <f t="shared" si="1505"/>
        <v>62</v>
      </c>
      <c r="FB104" s="10">
        <f t="shared" si="1505"/>
        <v>-4</v>
      </c>
      <c r="FC104" s="10">
        <f t="shared" si="1505"/>
        <v>-25</v>
      </c>
      <c r="FD104" s="10">
        <f t="shared" si="1505"/>
        <v>-16</v>
      </c>
      <c r="FE104" s="10">
        <f t="shared" si="1505"/>
        <v>2</v>
      </c>
      <c r="FF104" s="10">
        <f t="shared" si="1505"/>
        <v>4</v>
      </c>
      <c r="FG104" s="10">
        <f t="shared" si="1505"/>
        <v>28</v>
      </c>
      <c r="FH104" s="10">
        <f t="shared" si="1505"/>
        <v>79</v>
      </c>
      <c r="FI104" s="10">
        <f t="shared" si="1505"/>
        <v>74</v>
      </c>
      <c r="FJ104" s="10">
        <f t="shared" si="1505"/>
        <v>55</v>
      </c>
      <c r="FK104" s="10">
        <f t="shared" si="1505"/>
        <v>88</v>
      </c>
      <c r="FL104" s="10">
        <f t="shared" si="1505"/>
        <v>71</v>
      </c>
      <c r="FM104" s="10">
        <f t="shared" si="1505"/>
        <v>31</v>
      </c>
      <c r="FN104" s="10">
        <f t="shared" si="1505"/>
        <v>36</v>
      </c>
      <c r="FO104" s="10">
        <f t="shared" si="1505"/>
        <v>18</v>
      </c>
      <c r="FP104" s="10">
        <f t="shared" si="1505"/>
        <v>9</v>
      </c>
      <c r="FQ104" s="10">
        <f t="shared" si="1505"/>
        <v>-15</v>
      </c>
      <c r="FR104" s="10">
        <f t="shared" si="1505"/>
        <v>-21</v>
      </c>
      <c r="FS104" s="10">
        <f t="shared" si="1505"/>
        <v>-21</v>
      </c>
      <c r="FT104" s="10">
        <f t="shared" si="1505"/>
        <v>-21</v>
      </c>
      <c r="FU104" s="10">
        <f t="shared" si="1505"/>
        <v>66</v>
      </c>
      <c r="FV104" s="10">
        <f t="shared" si="1505"/>
        <v>119</v>
      </c>
      <c r="FW104" s="10">
        <f t="shared" si="1505"/>
        <v>38</v>
      </c>
      <c r="FX104" s="10">
        <f t="shared" si="1505"/>
        <v>108</v>
      </c>
      <c r="FY104" s="10">
        <f t="shared" si="1505"/>
        <v>99</v>
      </c>
      <c r="FZ104" s="10">
        <f t="shared" si="1505"/>
        <v>115</v>
      </c>
      <c r="GA104" s="10">
        <f t="shared" si="1505"/>
        <v>85</v>
      </c>
      <c r="GB104" s="10">
        <f t="shared" si="1505"/>
        <v>0</v>
      </c>
      <c r="GC104" s="10">
        <f t="shared" si="1505"/>
        <v>-3</v>
      </c>
      <c r="GD104" s="10">
        <f t="shared" si="1505"/>
        <v>-66</v>
      </c>
      <c r="GE104" s="10"/>
      <c r="GK104" s="10">
        <f t="shared" ref="GK104:IV104" si="1506">GK100-GK90</f>
        <v>18</v>
      </c>
      <c r="GL104" s="10">
        <f t="shared" si="1506"/>
        <v>-21</v>
      </c>
      <c r="GM104" s="10">
        <f t="shared" si="1506"/>
        <v>-22</v>
      </c>
      <c r="GN104" s="10">
        <f t="shared" si="1506"/>
        <v>-25</v>
      </c>
      <c r="GO104" s="10">
        <f t="shared" si="1506"/>
        <v>-26</v>
      </c>
      <c r="GP104" s="10">
        <f t="shared" si="1506"/>
        <v>-20</v>
      </c>
      <c r="GQ104" s="10">
        <f t="shared" si="1506"/>
        <v>-16</v>
      </c>
      <c r="GR104" s="10">
        <f t="shared" si="1506"/>
        <v>-31</v>
      </c>
      <c r="GS104" s="10">
        <f t="shared" si="1506"/>
        <v>-22</v>
      </c>
      <c r="GT104" s="10">
        <f t="shared" si="1506"/>
        <v>-21</v>
      </c>
      <c r="GU104" s="10">
        <f t="shared" si="1506"/>
        <v>-23</v>
      </c>
      <c r="GV104" s="10">
        <f t="shared" si="1506"/>
        <v>-14</v>
      </c>
      <c r="GW104" s="10">
        <f t="shared" si="1506"/>
        <v>-16</v>
      </c>
      <c r="GX104" s="10">
        <f t="shared" si="1506"/>
        <v>-20</v>
      </c>
      <c r="GY104" s="10">
        <f t="shared" si="1506"/>
        <v>-15</v>
      </c>
      <c r="GZ104" s="10">
        <f t="shared" si="1506"/>
        <v>-13</v>
      </c>
      <c r="HA104" s="10">
        <f t="shared" si="1506"/>
        <v>-18</v>
      </c>
      <c r="HB104" s="10">
        <f t="shared" si="1506"/>
        <v>-6</v>
      </c>
      <c r="HC104" s="10">
        <f t="shared" si="1506"/>
        <v>-15</v>
      </c>
      <c r="HD104" s="10">
        <f t="shared" si="1506"/>
        <v>-14</v>
      </c>
      <c r="HE104" s="10">
        <f t="shared" si="1506"/>
        <v>-18</v>
      </c>
      <c r="HF104" s="10">
        <f t="shared" si="1506"/>
        <v>-12</v>
      </c>
      <c r="HG104" s="10">
        <f t="shared" si="1506"/>
        <v>-17</v>
      </c>
      <c r="HH104" s="10">
        <f t="shared" si="1506"/>
        <v>-11</v>
      </c>
      <c r="HI104" s="10">
        <f t="shared" si="1506"/>
        <v>-8</v>
      </c>
      <c r="HJ104" s="10">
        <f t="shared" si="1506"/>
        <v>-2</v>
      </c>
      <c r="HK104" s="10">
        <f t="shared" si="1506"/>
        <v>-22</v>
      </c>
      <c r="HL104" s="10">
        <f t="shared" si="1506"/>
        <v>-10</v>
      </c>
      <c r="HM104" s="10">
        <f t="shared" si="1506"/>
        <v>-13</v>
      </c>
      <c r="HN104" s="10">
        <f t="shared" si="1506"/>
        <v>-10</v>
      </c>
      <c r="HO104" s="10">
        <f t="shared" si="1506"/>
        <v>-16</v>
      </c>
      <c r="HP104" s="10">
        <f t="shared" si="1506"/>
        <v>-22</v>
      </c>
      <c r="HQ104" s="10">
        <f t="shared" si="1506"/>
        <v>-19</v>
      </c>
      <c r="HR104" s="10">
        <f t="shared" si="1506"/>
        <v>-21</v>
      </c>
      <c r="HS104" s="10">
        <f t="shared" si="1506"/>
        <v>-13</v>
      </c>
      <c r="HT104" s="10">
        <f t="shared" si="1506"/>
        <v>18</v>
      </c>
      <c r="HU104" s="10">
        <f t="shared" si="1506"/>
        <v>52</v>
      </c>
      <c r="HV104" s="10">
        <f t="shared" si="1506"/>
        <v>17</v>
      </c>
      <c r="HW104" s="10">
        <f t="shared" si="1506"/>
        <v>-6</v>
      </c>
      <c r="HX104" s="10">
        <f t="shared" si="1506"/>
        <v>-4</v>
      </c>
      <c r="HY104" s="10">
        <f t="shared" si="1506"/>
        <v>55</v>
      </c>
      <c r="HZ104" s="10">
        <f t="shared" si="1506"/>
        <v>53</v>
      </c>
      <c r="IA104" s="10">
        <f t="shared" si="1506"/>
        <v>51</v>
      </c>
      <c r="IB104" s="10">
        <f t="shared" si="1506"/>
        <v>58</v>
      </c>
      <c r="IC104" s="10">
        <f t="shared" si="1506"/>
        <v>-10</v>
      </c>
      <c r="ID104" s="10">
        <f t="shared" si="1506"/>
        <v>5</v>
      </c>
      <c r="IE104" s="10">
        <f t="shared" si="1506"/>
        <v>-7</v>
      </c>
      <c r="IF104" s="10">
        <f t="shared" si="1506"/>
        <v>-8</v>
      </c>
      <c r="IG104" s="10">
        <f t="shared" si="1506"/>
        <v>-1</v>
      </c>
      <c r="IH104" s="10">
        <f t="shared" si="1506"/>
        <v>-15</v>
      </c>
      <c r="II104" s="10">
        <f t="shared" si="1506"/>
        <v>9</v>
      </c>
      <c r="IJ104" s="10">
        <f t="shared" si="1506"/>
        <v>-10</v>
      </c>
      <c r="IK104" s="10">
        <f t="shared" si="1506"/>
        <v>-4</v>
      </c>
      <c r="IL104" s="10">
        <f t="shared" si="1506"/>
        <v>-11</v>
      </c>
      <c r="IM104" s="10">
        <f t="shared" si="1506"/>
        <v>-24</v>
      </c>
      <c r="IN104" s="10">
        <f t="shared" si="1506"/>
        <v>-15</v>
      </c>
      <c r="IO104" s="10">
        <f t="shared" si="1506"/>
        <v>-11</v>
      </c>
      <c r="IP104" s="10">
        <f t="shared" si="1506"/>
        <v>-14</v>
      </c>
      <c r="IQ104" s="10">
        <f t="shared" si="1506"/>
        <v>-11</v>
      </c>
      <c r="IR104" s="10">
        <f t="shared" si="1506"/>
        <v>-11</v>
      </c>
      <c r="IS104" s="10">
        <f t="shared" si="1506"/>
        <v>-8</v>
      </c>
      <c r="IT104" s="10">
        <f t="shared" si="1506"/>
        <v>-16</v>
      </c>
      <c r="IU104" s="10">
        <f t="shared" si="1506"/>
        <v>-11</v>
      </c>
      <c r="IV104" s="10">
        <f t="shared" si="1506"/>
        <v>-3</v>
      </c>
      <c r="IW104" s="10">
        <f t="shared" ref="IW104:JB104" si="1507">IW100-IW90</f>
        <v>-9</v>
      </c>
      <c r="IX104" s="10">
        <f t="shared" si="1507"/>
        <v>-8</v>
      </c>
      <c r="IY104" s="10">
        <f t="shared" si="1507"/>
        <v>-4</v>
      </c>
      <c r="IZ104" s="10">
        <f t="shared" si="1507"/>
        <v>-4</v>
      </c>
      <c r="JA104" s="10">
        <f t="shared" si="1507"/>
        <v>-9</v>
      </c>
      <c r="JB104" s="10">
        <f t="shared" si="1507"/>
        <v>0</v>
      </c>
    </row>
    <row r="105" spans="1:262" x14ac:dyDescent="0.25">
      <c r="A105" s="10"/>
      <c r="B105" s="10" t="s">
        <v>39</v>
      </c>
      <c r="C105" s="15">
        <f t="shared" ref="C105:BN105" si="1508">IF(AVERAGE(C102:C104)&gt;=0,"",AVERAGE(C102:C104))</f>
        <v>-4</v>
      </c>
      <c r="D105" s="15">
        <f t="shared" si="1508"/>
        <v>-18</v>
      </c>
      <c r="E105" s="15">
        <f t="shared" si="1508"/>
        <v>-14</v>
      </c>
      <c r="F105" s="15">
        <f t="shared" si="1508"/>
        <v>-12.666666666666666</v>
      </c>
      <c r="G105" s="15">
        <f t="shared" si="1508"/>
        <v>-8.3333333333333339</v>
      </c>
      <c r="H105" s="15">
        <f t="shared" si="1508"/>
        <v>-5.333333333333333</v>
      </c>
      <c r="I105" s="15">
        <f t="shared" si="1508"/>
        <v>-10.666666666666666</v>
      </c>
      <c r="J105" s="15">
        <f t="shared" si="1508"/>
        <v>-11.333333333333334</v>
      </c>
      <c r="K105" s="15">
        <f t="shared" si="1508"/>
        <v>-13.333333333333334</v>
      </c>
      <c r="L105" s="15">
        <f t="shared" si="1508"/>
        <v>-20</v>
      </c>
      <c r="M105" s="15">
        <f t="shared" si="1508"/>
        <v>-12.666666666666666</v>
      </c>
      <c r="N105" s="15">
        <f t="shared" si="1508"/>
        <v>-18.666666666666668</v>
      </c>
      <c r="O105" s="15" t="str">
        <f t="shared" si="1508"/>
        <v/>
      </c>
      <c r="P105" s="15" t="str">
        <f t="shared" si="1508"/>
        <v/>
      </c>
      <c r="Q105" s="15" t="str">
        <f t="shared" si="1508"/>
        <v/>
      </c>
      <c r="R105" s="15">
        <f t="shared" si="1508"/>
        <v>-11.333333333333334</v>
      </c>
      <c r="S105" s="15">
        <f t="shared" si="1508"/>
        <v>-9.3333333333333339</v>
      </c>
      <c r="T105" s="15">
        <f t="shared" si="1508"/>
        <v>-13</v>
      </c>
      <c r="U105" s="15">
        <f t="shared" si="1508"/>
        <v>-19.333333333333332</v>
      </c>
      <c r="V105" s="15">
        <f t="shared" si="1508"/>
        <v>-21.333333333333332</v>
      </c>
      <c r="W105" s="15">
        <f t="shared" si="1508"/>
        <v>-19.666666666666668</v>
      </c>
      <c r="X105" s="15">
        <f t="shared" si="1508"/>
        <v>-19</v>
      </c>
      <c r="Y105" s="15">
        <f t="shared" si="1508"/>
        <v>-16.666666666666668</v>
      </c>
      <c r="Z105" s="15">
        <f t="shared" si="1508"/>
        <v>-13</v>
      </c>
      <c r="AA105" s="15">
        <f t="shared" si="1508"/>
        <v>-8</v>
      </c>
      <c r="AB105" s="15">
        <f t="shared" si="1508"/>
        <v>-7.333333333333333</v>
      </c>
      <c r="AC105" s="15">
        <f t="shared" si="1508"/>
        <v>-16</v>
      </c>
      <c r="AD105" s="15">
        <f t="shared" si="1508"/>
        <v>-18.666666666666668</v>
      </c>
      <c r="AE105" s="15" t="str">
        <f t="shared" si="1508"/>
        <v/>
      </c>
      <c r="AF105" s="15" t="str">
        <f t="shared" si="1508"/>
        <v/>
      </c>
      <c r="AG105" s="15">
        <f t="shared" si="1508"/>
        <v>-7.333333333333333</v>
      </c>
      <c r="AH105" s="15">
        <f t="shared" si="1508"/>
        <v>-15</v>
      </c>
      <c r="AI105" s="15">
        <f t="shared" si="1508"/>
        <v>-13.333333333333334</v>
      </c>
      <c r="AJ105" s="15">
        <f t="shared" si="1508"/>
        <v>-15</v>
      </c>
      <c r="AK105" s="15" t="str">
        <f t="shared" si="1508"/>
        <v/>
      </c>
      <c r="AL105" s="15" t="str">
        <f t="shared" si="1508"/>
        <v/>
      </c>
      <c r="AM105" s="15" t="str">
        <f t="shared" si="1508"/>
        <v/>
      </c>
      <c r="AN105" s="15">
        <f t="shared" si="1508"/>
        <v>-0.66666666666666663</v>
      </c>
      <c r="AO105" s="15">
        <f t="shared" si="1508"/>
        <v>-7.333333333333333</v>
      </c>
      <c r="AP105" s="15">
        <f t="shared" si="1508"/>
        <v>-16</v>
      </c>
      <c r="AQ105" s="15">
        <f t="shared" si="1508"/>
        <v>-19.333333333333332</v>
      </c>
      <c r="AR105" s="15">
        <f t="shared" si="1508"/>
        <v>-9</v>
      </c>
      <c r="AS105" s="15">
        <f t="shared" si="1508"/>
        <v>-10</v>
      </c>
      <c r="AT105" s="15">
        <f t="shared" si="1508"/>
        <v>-12</v>
      </c>
      <c r="AU105" s="15">
        <f t="shared" si="1508"/>
        <v>-7.666666666666667</v>
      </c>
      <c r="AV105" s="15">
        <f t="shared" si="1508"/>
        <v>-13.666666666666666</v>
      </c>
      <c r="AW105" s="15">
        <f t="shared" si="1508"/>
        <v>-14</v>
      </c>
      <c r="AX105" s="15">
        <f t="shared" si="1508"/>
        <v>-11</v>
      </c>
      <c r="AY105" s="15">
        <f t="shared" si="1508"/>
        <v>-11.333333333333334</v>
      </c>
      <c r="AZ105" s="15">
        <f t="shared" si="1508"/>
        <v>-7</v>
      </c>
      <c r="BA105" s="15">
        <f t="shared" si="1508"/>
        <v>-12.666666666666666</v>
      </c>
      <c r="BB105" s="15">
        <f t="shared" si="1508"/>
        <v>-12</v>
      </c>
      <c r="BC105" s="15">
        <f t="shared" si="1508"/>
        <v>-6.333333333333333</v>
      </c>
      <c r="BD105" s="15">
        <f t="shared" si="1508"/>
        <v>-12.333333333333334</v>
      </c>
      <c r="BE105" s="15">
        <f t="shared" si="1508"/>
        <v>-9.6666666666666661</v>
      </c>
      <c r="BF105" s="15">
        <f t="shared" si="1508"/>
        <v>-8</v>
      </c>
      <c r="BG105" s="15">
        <f t="shared" si="1508"/>
        <v>-6</v>
      </c>
      <c r="BH105" s="15">
        <f t="shared" si="1508"/>
        <v>-7</v>
      </c>
      <c r="BI105" s="15">
        <f t="shared" si="1508"/>
        <v>-8</v>
      </c>
      <c r="BJ105" s="15">
        <f t="shared" si="1508"/>
        <v>-9</v>
      </c>
      <c r="BK105" s="15">
        <f t="shared" si="1508"/>
        <v>-6</v>
      </c>
      <c r="BL105" s="15">
        <f t="shared" si="1508"/>
        <v>-1</v>
      </c>
      <c r="BM105" s="15" t="str">
        <f t="shared" si="1508"/>
        <v/>
      </c>
      <c r="BN105" s="15" t="str">
        <f t="shared" si="1508"/>
        <v/>
      </c>
      <c r="BO105" s="15" t="str">
        <f t="shared" ref="BO105:DZ105" si="1509">IF(AVERAGE(BO102:BO104)&gt;=0,"",AVERAGE(BO102:BO104))</f>
        <v/>
      </c>
      <c r="BP105" s="15" t="str">
        <f t="shared" si="1509"/>
        <v/>
      </c>
      <c r="BQ105" s="15">
        <f t="shared" si="1509"/>
        <v>-8</v>
      </c>
      <c r="BR105" s="15">
        <f t="shared" si="1509"/>
        <v>-5.333333333333333</v>
      </c>
      <c r="BS105" s="15">
        <f t="shared" si="1509"/>
        <v>-5.333333333333333</v>
      </c>
      <c r="BT105" s="15">
        <f t="shared" si="1509"/>
        <v>-6</v>
      </c>
      <c r="BU105" s="15">
        <f t="shared" si="1509"/>
        <v>-5.666666666666667</v>
      </c>
      <c r="BV105" s="15">
        <f t="shared" si="1509"/>
        <v>-7</v>
      </c>
      <c r="BW105" s="15">
        <f t="shared" si="1509"/>
        <v>-2</v>
      </c>
      <c r="BX105" s="15">
        <f t="shared" si="1509"/>
        <v>-2</v>
      </c>
      <c r="BY105" s="15">
        <f t="shared" si="1509"/>
        <v>-5</v>
      </c>
      <c r="BZ105" s="15">
        <f t="shared" si="1509"/>
        <v>-6.666666666666667</v>
      </c>
      <c r="CA105" s="15">
        <f t="shared" si="1509"/>
        <v>-1.6666666666666667</v>
      </c>
      <c r="CB105" s="15">
        <f t="shared" si="1509"/>
        <v>-5.333333333333333</v>
      </c>
      <c r="CC105" s="15" t="str">
        <f t="shared" si="1509"/>
        <v/>
      </c>
      <c r="CD105" s="15">
        <f t="shared" si="1509"/>
        <v>-8.3333333333333339</v>
      </c>
      <c r="CE105" s="15">
        <f t="shared" si="1509"/>
        <v>-0.66666666666666663</v>
      </c>
      <c r="CF105" s="15">
        <f t="shared" si="1509"/>
        <v>-6</v>
      </c>
      <c r="CG105" s="15" t="str">
        <f t="shared" si="1509"/>
        <v/>
      </c>
      <c r="CH105" s="15">
        <f t="shared" si="1509"/>
        <v>-5.666666666666667</v>
      </c>
      <c r="CI105" s="15">
        <f t="shared" si="1509"/>
        <v>-5.333333333333333</v>
      </c>
      <c r="CJ105" s="15">
        <f t="shared" si="1509"/>
        <v>-7.666666666666667</v>
      </c>
      <c r="CK105" s="15">
        <f t="shared" si="1509"/>
        <v>-7.666666666666667</v>
      </c>
      <c r="CL105" s="15" t="str">
        <f t="shared" si="1509"/>
        <v/>
      </c>
      <c r="CM105" s="15">
        <f t="shared" si="1509"/>
        <v>-1.3333333333333333</v>
      </c>
      <c r="CN105" s="15">
        <f t="shared" si="1509"/>
        <v>-3.3333333333333335</v>
      </c>
      <c r="CO105" s="15" t="str">
        <f t="shared" si="1509"/>
        <v/>
      </c>
      <c r="CP105" s="15">
        <f t="shared" si="1509"/>
        <v>-0.33333333333333331</v>
      </c>
      <c r="CQ105" s="15">
        <f t="shared" si="1509"/>
        <v>-1.3333333333333333</v>
      </c>
      <c r="CR105" s="15" t="str">
        <f t="shared" si="1509"/>
        <v/>
      </c>
      <c r="CS105" s="15" t="str">
        <f t="shared" si="1509"/>
        <v/>
      </c>
      <c r="CT105" s="15">
        <f t="shared" si="1509"/>
        <v>-3.3333333333333335</v>
      </c>
      <c r="CU105" s="15">
        <f t="shared" si="1509"/>
        <v>-0.66666666666666663</v>
      </c>
      <c r="CV105" s="15">
        <f t="shared" si="1509"/>
        <v>-2</v>
      </c>
      <c r="CW105" s="15">
        <f t="shared" si="1509"/>
        <v>-7.333333333333333</v>
      </c>
      <c r="CX105" s="15">
        <f t="shared" si="1509"/>
        <v>-3.6666666666666665</v>
      </c>
      <c r="CY105" s="15">
        <f t="shared" si="1509"/>
        <v>-7.333333333333333</v>
      </c>
      <c r="CZ105" s="15">
        <f t="shared" si="1509"/>
        <v>-1</v>
      </c>
      <c r="DA105" s="15">
        <f t="shared" si="1509"/>
        <v>-7</v>
      </c>
      <c r="DB105" s="15">
        <f t="shared" si="1509"/>
        <v>-6.333333333333333</v>
      </c>
      <c r="DC105" s="15">
        <f t="shared" si="1509"/>
        <v>-12.333333333333334</v>
      </c>
      <c r="DD105" s="15">
        <f t="shared" si="1509"/>
        <v>-5</v>
      </c>
      <c r="DE105" s="15">
        <f t="shared" si="1509"/>
        <v>-6.666666666666667</v>
      </c>
      <c r="DF105" s="15">
        <f t="shared" si="1509"/>
        <v>-9.6666666666666661</v>
      </c>
      <c r="DG105" s="15">
        <f t="shared" si="1509"/>
        <v>-7.666666666666667</v>
      </c>
      <c r="DH105" s="15">
        <f t="shared" si="1509"/>
        <v>-3.3333333333333335</v>
      </c>
      <c r="DI105" s="15">
        <f t="shared" si="1509"/>
        <v>-1.3333333333333333</v>
      </c>
      <c r="DJ105" s="15" t="str">
        <f t="shared" si="1509"/>
        <v/>
      </c>
      <c r="DK105" s="15" t="str">
        <f t="shared" si="1509"/>
        <v/>
      </c>
      <c r="DL105" s="15">
        <f t="shared" si="1509"/>
        <v>-1.6666666666666667</v>
      </c>
      <c r="DM105" s="15">
        <f t="shared" si="1509"/>
        <v>-1.3333333333333333</v>
      </c>
      <c r="DN105" s="15">
        <f t="shared" si="1509"/>
        <v>-9.6666666666666661</v>
      </c>
      <c r="DO105" s="15">
        <f t="shared" si="1509"/>
        <v>-12.666666666666666</v>
      </c>
      <c r="DP105" s="15" t="str">
        <f t="shared" si="1509"/>
        <v/>
      </c>
      <c r="DQ105" s="15" t="str">
        <f t="shared" si="1509"/>
        <v/>
      </c>
      <c r="DR105" s="15">
        <f t="shared" si="1509"/>
        <v>-8</v>
      </c>
      <c r="DS105" s="15">
        <f t="shared" si="1509"/>
        <v>-2.3333333333333335</v>
      </c>
      <c r="DT105" s="15">
        <f t="shared" si="1509"/>
        <v>-5</v>
      </c>
      <c r="DU105" s="15">
        <f t="shared" si="1509"/>
        <v>-3</v>
      </c>
      <c r="DV105" s="15">
        <f t="shared" si="1509"/>
        <v>-7</v>
      </c>
      <c r="DW105" s="15">
        <f t="shared" si="1509"/>
        <v>-5</v>
      </c>
      <c r="DX105" s="15">
        <f t="shared" si="1509"/>
        <v>-4.333333333333333</v>
      </c>
      <c r="DY105" s="15">
        <f t="shared" si="1509"/>
        <v>-4</v>
      </c>
      <c r="DZ105" s="15">
        <f t="shared" si="1509"/>
        <v>-3</v>
      </c>
      <c r="EA105" s="15">
        <f t="shared" ref="EA105:GD105" si="1510">IF(AVERAGE(EA102:EA104)&gt;=0,"",AVERAGE(EA102:EA104))</f>
        <v>-3.3333333333333335</v>
      </c>
      <c r="EB105" s="15">
        <f t="shared" si="1510"/>
        <v>-2.3333333333333335</v>
      </c>
      <c r="EC105" s="15">
        <f t="shared" si="1510"/>
        <v>-4.666666666666667</v>
      </c>
      <c r="ED105" s="15">
        <f t="shared" si="1510"/>
        <v>-5.333333333333333</v>
      </c>
      <c r="EE105" s="15">
        <f t="shared" si="1510"/>
        <v>-1.3333333333333333</v>
      </c>
      <c r="EF105" s="15" t="str">
        <f t="shared" si="1510"/>
        <v/>
      </c>
      <c r="EG105" s="15" t="str">
        <f t="shared" si="1510"/>
        <v/>
      </c>
      <c r="EH105" s="15" t="str">
        <f t="shared" si="1510"/>
        <v/>
      </c>
      <c r="EI105" s="15" t="str">
        <f t="shared" si="1510"/>
        <v/>
      </c>
      <c r="EJ105" s="15" t="str">
        <f t="shared" si="1510"/>
        <v/>
      </c>
      <c r="EK105" s="15" t="str">
        <f t="shared" si="1510"/>
        <v/>
      </c>
      <c r="EL105" s="15">
        <f t="shared" si="1510"/>
        <v>-23.666666666666668</v>
      </c>
      <c r="EM105" s="15">
        <f t="shared" si="1510"/>
        <v>-10.666666666666666</v>
      </c>
      <c r="EN105" s="15" t="str">
        <f t="shared" si="1510"/>
        <v/>
      </c>
      <c r="EO105" s="15">
        <f t="shared" si="1510"/>
        <v>-2.3333333333333335</v>
      </c>
      <c r="EP105" s="15" t="str">
        <f t="shared" si="1510"/>
        <v/>
      </c>
      <c r="EQ105" s="15" t="str">
        <f t="shared" si="1510"/>
        <v/>
      </c>
      <c r="ER105" s="15" t="str">
        <f t="shared" si="1510"/>
        <v/>
      </c>
      <c r="ES105" s="15">
        <f t="shared" si="1510"/>
        <v>-0.66666666666666663</v>
      </c>
      <c r="ET105" s="15" t="str">
        <f t="shared" si="1510"/>
        <v/>
      </c>
      <c r="EU105" s="15" t="str">
        <f t="shared" si="1510"/>
        <v/>
      </c>
      <c r="EV105" s="15">
        <f t="shared" si="1510"/>
        <v>-2.6666666666666665</v>
      </c>
      <c r="EW105" s="15">
        <f t="shared" si="1510"/>
        <v>-11</v>
      </c>
      <c r="EX105" s="15" t="str">
        <f t="shared" si="1510"/>
        <v/>
      </c>
      <c r="EY105" s="15" t="str">
        <f t="shared" si="1510"/>
        <v/>
      </c>
      <c r="EZ105" s="15" t="str">
        <f t="shared" si="1510"/>
        <v/>
      </c>
      <c r="FA105" s="15" t="str">
        <f t="shared" si="1510"/>
        <v/>
      </c>
      <c r="FB105" s="15">
        <f t="shared" si="1510"/>
        <v>-8</v>
      </c>
      <c r="FC105" s="15">
        <f t="shared" si="1510"/>
        <v>-17</v>
      </c>
      <c r="FD105" s="15">
        <f t="shared" si="1510"/>
        <v>-10.333333333333334</v>
      </c>
      <c r="FE105" s="15">
        <f t="shared" si="1510"/>
        <v>-4.333333333333333</v>
      </c>
      <c r="FF105" s="15">
        <f t="shared" si="1510"/>
        <v>-1</v>
      </c>
      <c r="FG105" s="15" t="str">
        <f t="shared" si="1510"/>
        <v/>
      </c>
      <c r="FH105" s="15" t="str">
        <f t="shared" si="1510"/>
        <v/>
      </c>
      <c r="FI105" s="15" t="str">
        <f t="shared" si="1510"/>
        <v/>
      </c>
      <c r="FJ105" s="15" t="str">
        <f t="shared" si="1510"/>
        <v/>
      </c>
      <c r="FK105" s="15" t="str">
        <f t="shared" si="1510"/>
        <v/>
      </c>
      <c r="FL105" s="15" t="str">
        <f t="shared" si="1510"/>
        <v/>
      </c>
      <c r="FM105" s="15" t="str">
        <f t="shared" si="1510"/>
        <v/>
      </c>
      <c r="FN105" s="15" t="str">
        <f t="shared" si="1510"/>
        <v/>
      </c>
      <c r="FO105" s="15" t="str">
        <f t="shared" si="1510"/>
        <v/>
      </c>
      <c r="FP105" s="15">
        <f t="shared" si="1510"/>
        <v>-3.6666666666666665</v>
      </c>
      <c r="FQ105" s="15">
        <f t="shared" si="1510"/>
        <v>-22</v>
      </c>
      <c r="FR105" s="15">
        <f t="shared" si="1510"/>
        <v>-34.333333333333336</v>
      </c>
      <c r="FS105" s="15">
        <f t="shared" si="1510"/>
        <v>-22.333333333333332</v>
      </c>
      <c r="FT105" s="15">
        <f t="shared" si="1510"/>
        <v>-25</v>
      </c>
      <c r="FU105" s="15" t="str">
        <f t="shared" si="1510"/>
        <v/>
      </c>
      <c r="FV105" s="15" t="str">
        <f t="shared" si="1510"/>
        <v/>
      </c>
      <c r="FW105" s="15" t="str">
        <f t="shared" si="1510"/>
        <v/>
      </c>
      <c r="FX105" s="15" t="str">
        <f t="shared" si="1510"/>
        <v/>
      </c>
      <c r="FY105" s="15" t="str">
        <f t="shared" si="1510"/>
        <v/>
      </c>
      <c r="FZ105" s="15" t="str">
        <f t="shared" si="1510"/>
        <v/>
      </c>
      <c r="GA105" s="15" t="str">
        <f t="shared" si="1510"/>
        <v/>
      </c>
      <c r="GB105" s="15">
        <f t="shared" si="1510"/>
        <v>-17</v>
      </c>
      <c r="GC105" s="15">
        <f t="shared" si="1510"/>
        <v>-35</v>
      </c>
      <c r="GD105" s="15">
        <f t="shared" si="1510"/>
        <v>-71.333333333333329</v>
      </c>
      <c r="GE105" s="10"/>
      <c r="GK105" s="15" t="str">
        <f t="shared" ref="GK105:IJ105" si="1511">IF(AVERAGE(GK102:GK104)&gt;=0,"",AVERAGE(GK102:GK104))</f>
        <v/>
      </c>
      <c r="GL105" s="15">
        <f t="shared" si="1511"/>
        <v>-21.333333333333332</v>
      </c>
      <c r="GM105" s="15">
        <f t="shared" si="1511"/>
        <v>-41.666666666666664</v>
      </c>
      <c r="GN105" s="15">
        <f t="shared" si="1511"/>
        <v>-26.666666666666668</v>
      </c>
      <c r="GO105" s="15">
        <f t="shared" si="1511"/>
        <v>-24</v>
      </c>
      <c r="GP105" s="15">
        <f t="shared" si="1511"/>
        <v>-24.333333333333332</v>
      </c>
      <c r="GQ105" s="15">
        <f t="shared" si="1511"/>
        <v>-19.333333333333332</v>
      </c>
      <c r="GR105" s="15">
        <f t="shared" si="1511"/>
        <v>-29.333333333333332</v>
      </c>
      <c r="GS105" s="15">
        <f t="shared" si="1511"/>
        <v>-16.333333333333332</v>
      </c>
      <c r="GT105" s="15">
        <f t="shared" si="1511"/>
        <v>-23</v>
      </c>
      <c r="GU105" s="15">
        <f t="shared" si="1511"/>
        <v>-22.666666666666668</v>
      </c>
      <c r="GV105" s="15">
        <f t="shared" si="1511"/>
        <v>-21</v>
      </c>
      <c r="GW105" s="15">
        <f t="shared" si="1511"/>
        <v>-28.666666666666668</v>
      </c>
      <c r="GX105" s="15">
        <f t="shared" si="1511"/>
        <v>-29.333333333333332</v>
      </c>
      <c r="GY105" s="15">
        <f t="shared" si="1511"/>
        <v>-28.333333333333332</v>
      </c>
      <c r="GZ105" s="15">
        <f t="shared" si="1511"/>
        <v>-20.333333333333332</v>
      </c>
      <c r="HA105" s="15">
        <f t="shared" si="1511"/>
        <v>-22.333333333333332</v>
      </c>
      <c r="HB105" s="15">
        <f t="shared" si="1511"/>
        <v>-9.6666666666666661</v>
      </c>
      <c r="HC105" s="15">
        <f t="shared" si="1511"/>
        <v>-18</v>
      </c>
      <c r="HD105" s="15">
        <f t="shared" si="1511"/>
        <v>-14.666666666666666</v>
      </c>
      <c r="HE105" s="15">
        <f t="shared" si="1511"/>
        <v>-17</v>
      </c>
      <c r="HF105" s="15">
        <f t="shared" si="1511"/>
        <v>-15.666666666666666</v>
      </c>
      <c r="HG105" s="15">
        <f t="shared" si="1511"/>
        <v>-16.666666666666668</v>
      </c>
      <c r="HH105" s="15">
        <f t="shared" si="1511"/>
        <v>-11</v>
      </c>
      <c r="HI105" s="15">
        <f t="shared" si="1511"/>
        <v>-9</v>
      </c>
      <c r="HJ105" s="15">
        <f t="shared" si="1511"/>
        <v>-12</v>
      </c>
      <c r="HK105" s="15">
        <f t="shared" si="1511"/>
        <v>-19.666666666666668</v>
      </c>
      <c r="HL105" s="15">
        <f t="shared" si="1511"/>
        <v>-12.666666666666666</v>
      </c>
      <c r="HM105" s="15">
        <f t="shared" si="1511"/>
        <v>-17.333333333333332</v>
      </c>
      <c r="HN105" s="15">
        <f t="shared" si="1511"/>
        <v>-15</v>
      </c>
      <c r="HO105" s="15">
        <f t="shared" si="1511"/>
        <v>-21.666666666666668</v>
      </c>
      <c r="HP105" s="15">
        <f t="shared" si="1511"/>
        <v>-15</v>
      </c>
      <c r="HQ105" s="15">
        <f t="shared" si="1511"/>
        <v>-22</v>
      </c>
      <c r="HR105" s="15">
        <f t="shared" si="1511"/>
        <v>-28</v>
      </c>
      <c r="HS105" s="15">
        <f t="shared" si="1511"/>
        <v>-21.333333333333332</v>
      </c>
      <c r="HT105" s="15" t="str">
        <f t="shared" si="1511"/>
        <v/>
      </c>
      <c r="HU105" s="15" t="str">
        <f t="shared" si="1511"/>
        <v/>
      </c>
      <c r="HV105" s="15" t="str">
        <f t="shared" si="1511"/>
        <v/>
      </c>
      <c r="HW105" s="15">
        <f t="shared" si="1511"/>
        <v>-12.666666666666666</v>
      </c>
      <c r="HX105" s="15">
        <f t="shared" si="1511"/>
        <v>-15</v>
      </c>
      <c r="HY105" s="15" t="str">
        <f t="shared" si="1511"/>
        <v/>
      </c>
      <c r="HZ105" s="15" t="str">
        <f t="shared" si="1511"/>
        <v/>
      </c>
      <c r="IA105" s="15" t="str">
        <f t="shared" si="1511"/>
        <v/>
      </c>
      <c r="IB105" s="15" t="str">
        <f t="shared" si="1511"/>
        <v/>
      </c>
      <c r="IC105" s="15">
        <f t="shared" si="1511"/>
        <v>-7</v>
      </c>
      <c r="ID105" s="15" t="str">
        <f t="shared" si="1511"/>
        <v/>
      </c>
      <c r="IE105" s="15">
        <f t="shared" si="1511"/>
        <v>-9.6666666666666661</v>
      </c>
      <c r="IF105" s="15">
        <f t="shared" si="1511"/>
        <v>-7.666666666666667</v>
      </c>
      <c r="IG105" s="15">
        <f t="shared" si="1511"/>
        <v>-0.33333333333333331</v>
      </c>
      <c r="IH105" s="15">
        <f t="shared" si="1511"/>
        <v>-9.3333333333333339</v>
      </c>
      <c r="II105" s="15">
        <f t="shared" si="1511"/>
        <v>-0.66666666666666663</v>
      </c>
      <c r="IJ105" s="15">
        <f t="shared" si="1511"/>
        <v>-7.333333333333333</v>
      </c>
      <c r="IK105" s="15">
        <f>IF(AVERAGE(IK102:IK104)&gt;=0,"",AVERAGE(IK102:IK104))</f>
        <v>-5.666666666666667</v>
      </c>
      <c r="IL105" s="15">
        <f t="shared" ref="IL105:JB105" si="1512">IF(AVERAGE(IL102:IL104)&gt;=0,"",AVERAGE(IL102:IL104))</f>
        <v>-2.6666666666666665</v>
      </c>
      <c r="IM105" s="15">
        <f t="shared" si="1512"/>
        <v>-13.333333333333334</v>
      </c>
      <c r="IN105" s="15">
        <f t="shared" si="1512"/>
        <v>-13</v>
      </c>
      <c r="IO105" s="15">
        <f t="shared" si="1512"/>
        <v>-5</v>
      </c>
      <c r="IP105" s="15">
        <f t="shared" si="1512"/>
        <v>-14.333333333333334</v>
      </c>
      <c r="IQ105" s="15">
        <f t="shared" si="1512"/>
        <v>-13.333333333333334</v>
      </c>
      <c r="IR105" s="15">
        <f t="shared" si="1512"/>
        <v>-10</v>
      </c>
      <c r="IS105" s="15">
        <f t="shared" si="1512"/>
        <v>-4</v>
      </c>
      <c r="IT105" s="15">
        <f t="shared" si="1512"/>
        <v>-12</v>
      </c>
      <c r="IU105" s="15">
        <f t="shared" si="1512"/>
        <v>-8.6666666666666661</v>
      </c>
      <c r="IV105" s="15">
        <f t="shared" si="1512"/>
        <v>-5.666666666666667</v>
      </c>
      <c r="IW105" s="15">
        <f t="shared" si="1512"/>
        <v>-10</v>
      </c>
      <c r="IX105" s="15">
        <f t="shared" si="1512"/>
        <v>-10</v>
      </c>
      <c r="IY105" s="15">
        <f t="shared" si="1512"/>
        <v>-3.3333333333333335</v>
      </c>
      <c r="IZ105" s="15">
        <f t="shared" si="1512"/>
        <v>-8</v>
      </c>
      <c r="JA105" s="15">
        <f t="shared" si="1512"/>
        <v>-7</v>
      </c>
      <c r="JB105" s="15">
        <f t="shared" si="1512"/>
        <v>-4.333333333333333</v>
      </c>
    </row>
    <row r="106" spans="1:262" s="14" customFormat="1" ht="30" customHeight="1" x14ac:dyDescent="0.25">
      <c r="A106" s="26" t="s">
        <v>43</v>
      </c>
      <c r="B106" s="26"/>
      <c r="C106" s="12">
        <f>C105</f>
        <v>-4</v>
      </c>
      <c r="D106" s="12">
        <f t="shared" ref="D106:AP106" si="1513">D105</f>
        <v>-18</v>
      </c>
      <c r="E106" s="12">
        <f t="shared" si="1513"/>
        <v>-14</v>
      </c>
      <c r="F106" s="12">
        <f t="shared" si="1513"/>
        <v>-12.666666666666666</v>
      </c>
      <c r="G106" s="12">
        <f t="shared" si="1513"/>
        <v>-8.3333333333333339</v>
      </c>
      <c r="H106" s="12">
        <f t="shared" si="1513"/>
        <v>-5.333333333333333</v>
      </c>
      <c r="I106" s="12">
        <f t="shared" si="1513"/>
        <v>-10.666666666666666</v>
      </c>
      <c r="J106" s="12">
        <f t="shared" si="1513"/>
        <v>-11.333333333333334</v>
      </c>
      <c r="K106" s="12">
        <f t="shared" si="1513"/>
        <v>-13.333333333333334</v>
      </c>
      <c r="L106" s="12">
        <f t="shared" si="1513"/>
        <v>-20</v>
      </c>
      <c r="M106" s="12">
        <f t="shared" si="1513"/>
        <v>-12.666666666666666</v>
      </c>
      <c r="N106" s="12">
        <f t="shared" si="1513"/>
        <v>-18.666666666666668</v>
      </c>
      <c r="O106" s="12" t="str">
        <f t="shared" si="1513"/>
        <v/>
      </c>
      <c r="P106" s="12" t="str">
        <f t="shared" si="1513"/>
        <v/>
      </c>
      <c r="Q106" s="12" t="str">
        <f t="shared" si="1513"/>
        <v/>
      </c>
      <c r="R106" s="12">
        <f t="shared" si="1513"/>
        <v>-11.333333333333334</v>
      </c>
      <c r="S106" s="12">
        <f t="shared" si="1513"/>
        <v>-9.3333333333333339</v>
      </c>
      <c r="T106" s="12">
        <f t="shared" si="1513"/>
        <v>-13</v>
      </c>
      <c r="U106" s="12">
        <f t="shared" si="1513"/>
        <v>-19.333333333333332</v>
      </c>
      <c r="V106" s="12">
        <f t="shared" si="1513"/>
        <v>-21.333333333333332</v>
      </c>
      <c r="W106" s="12">
        <f t="shared" si="1513"/>
        <v>-19.666666666666668</v>
      </c>
      <c r="X106" s="12">
        <f t="shared" si="1513"/>
        <v>-19</v>
      </c>
      <c r="Y106" s="12">
        <f t="shared" si="1513"/>
        <v>-16.666666666666668</v>
      </c>
      <c r="Z106" s="12">
        <f t="shared" si="1513"/>
        <v>-13</v>
      </c>
      <c r="AA106" s="12">
        <f t="shared" si="1513"/>
        <v>-8</v>
      </c>
      <c r="AB106" s="12">
        <f t="shared" si="1513"/>
        <v>-7.333333333333333</v>
      </c>
      <c r="AC106" s="12">
        <f t="shared" si="1513"/>
        <v>-16</v>
      </c>
      <c r="AD106" s="12">
        <f t="shared" si="1513"/>
        <v>-18.666666666666668</v>
      </c>
      <c r="AE106" s="12" t="str">
        <f t="shared" si="1513"/>
        <v/>
      </c>
      <c r="AF106" s="12" t="str">
        <f t="shared" si="1513"/>
        <v/>
      </c>
      <c r="AG106" s="12">
        <f t="shared" si="1513"/>
        <v>-7.333333333333333</v>
      </c>
      <c r="AH106" s="12">
        <f t="shared" si="1513"/>
        <v>-15</v>
      </c>
      <c r="AI106" s="12">
        <f t="shared" si="1513"/>
        <v>-13.333333333333334</v>
      </c>
      <c r="AJ106" s="12">
        <f t="shared" si="1513"/>
        <v>-15</v>
      </c>
      <c r="AK106" s="12" t="str">
        <f t="shared" si="1513"/>
        <v/>
      </c>
      <c r="AL106" s="12" t="str">
        <f t="shared" si="1513"/>
        <v/>
      </c>
      <c r="AM106" s="12" t="str">
        <f t="shared" si="1513"/>
        <v/>
      </c>
      <c r="AN106" s="12">
        <f t="shared" si="1513"/>
        <v>-0.66666666666666663</v>
      </c>
      <c r="AO106" s="12">
        <f t="shared" si="1513"/>
        <v>-7.333333333333333</v>
      </c>
      <c r="AP106" s="12">
        <f t="shared" si="1513"/>
        <v>-16</v>
      </c>
      <c r="AQ106" s="12">
        <f>AQ105</f>
        <v>-19.333333333333332</v>
      </c>
      <c r="AR106" s="12">
        <f t="shared" ref="AR106:DC106" si="1514">AR105</f>
        <v>-9</v>
      </c>
      <c r="AS106" s="12">
        <f t="shared" si="1514"/>
        <v>-10</v>
      </c>
      <c r="AT106" s="12">
        <f t="shared" si="1514"/>
        <v>-12</v>
      </c>
      <c r="AU106" s="12">
        <f t="shared" si="1514"/>
        <v>-7.666666666666667</v>
      </c>
      <c r="AV106" s="12">
        <f t="shared" si="1514"/>
        <v>-13.666666666666666</v>
      </c>
      <c r="AW106" s="12">
        <f t="shared" si="1514"/>
        <v>-14</v>
      </c>
      <c r="AX106" s="12">
        <f t="shared" si="1514"/>
        <v>-11</v>
      </c>
      <c r="AY106" s="12">
        <f t="shared" si="1514"/>
        <v>-11.333333333333334</v>
      </c>
      <c r="AZ106" s="12">
        <f t="shared" si="1514"/>
        <v>-7</v>
      </c>
      <c r="BA106" s="12">
        <f t="shared" si="1514"/>
        <v>-12.666666666666666</v>
      </c>
      <c r="BB106" s="12">
        <f t="shared" si="1514"/>
        <v>-12</v>
      </c>
      <c r="BC106" s="12">
        <f t="shared" si="1514"/>
        <v>-6.333333333333333</v>
      </c>
      <c r="BD106" s="12">
        <f t="shared" si="1514"/>
        <v>-12.333333333333334</v>
      </c>
      <c r="BE106" s="12">
        <f t="shared" si="1514"/>
        <v>-9.6666666666666661</v>
      </c>
      <c r="BF106" s="12">
        <f t="shared" si="1514"/>
        <v>-8</v>
      </c>
      <c r="BG106" s="12">
        <f t="shared" si="1514"/>
        <v>-6</v>
      </c>
      <c r="BH106" s="12">
        <f t="shared" si="1514"/>
        <v>-7</v>
      </c>
      <c r="BI106" s="12">
        <f t="shared" si="1514"/>
        <v>-8</v>
      </c>
      <c r="BJ106" s="12">
        <f t="shared" si="1514"/>
        <v>-9</v>
      </c>
      <c r="BK106" s="12">
        <f t="shared" si="1514"/>
        <v>-6</v>
      </c>
      <c r="BL106" s="12">
        <f t="shared" si="1514"/>
        <v>-1</v>
      </c>
      <c r="BM106" s="12" t="str">
        <f t="shared" si="1514"/>
        <v/>
      </c>
      <c r="BN106" s="12" t="str">
        <f t="shared" si="1514"/>
        <v/>
      </c>
      <c r="BO106" s="12" t="str">
        <f t="shared" si="1514"/>
        <v/>
      </c>
      <c r="BP106" s="12" t="str">
        <f t="shared" si="1514"/>
        <v/>
      </c>
      <c r="BQ106" s="12">
        <f t="shared" si="1514"/>
        <v>-8</v>
      </c>
      <c r="BR106" s="12">
        <f t="shared" si="1514"/>
        <v>-5.333333333333333</v>
      </c>
      <c r="BS106" s="12">
        <f t="shared" si="1514"/>
        <v>-5.333333333333333</v>
      </c>
      <c r="BT106" s="12">
        <f t="shared" si="1514"/>
        <v>-6</v>
      </c>
      <c r="BU106" s="12">
        <f t="shared" si="1514"/>
        <v>-5.666666666666667</v>
      </c>
      <c r="BV106" s="12">
        <f t="shared" si="1514"/>
        <v>-7</v>
      </c>
      <c r="BW106" s="12">
        <f t="shared" si="1514"/>
        <v>-2</v>
      </c>
      <c r="BX106" s="12">
        <f t="shared" si="1514"/>
        <v>-2</v>
      </c>
      <c r="BY106" s="12">
        <f t="shared" si="1514"/>
        <v>-5</v>
      </c>
      <c r="BZ106" s="12">
        <f t="shared" si="1514"/>
        <v>-6.666666666666667</v>
      </c>
      <c r="CA106" s="12">
        <f t="shared" si="1514"/>
        <v>-1.6666666666666667</v>
      </c>
      <c r="CB106" s="12">
        <f t="shared" si="1514"/>
        <v>-5.333333333333333</v>
      </c>
      <c r="CC106" s="12" t="str">
        <f t="shared" si="1514"/>
        <v/>
      </c>
      <c r="CD106" s="12">
        <f t="shared" si="1514"/>
        <v>-8.3333333333333339</v>
      </c>
      <c r="CE106" s="12">
        <f t="shared" si="1514"/>
        <v>-0.66666666666666663</v>
      </c>
      <c r="CF106" s="12">
        <f t="shared" si="1514"/>
        <v>-6</v>
      </c>
      <c r="CG106" s="12" t="str">
        <f t="shared" si="1514"/>
        <v/>
      </c>
      <c r="CH106" s="12">
        <f t="shared" si="1514"/>
        <v>-5.666666666666667</v>
      </c>
      <c r="CI106" s="12">
        <f t="shared" si="1514"/>
        <v>-5.333333333333333</v>
      </c>
      <c r="CJ106" s="12">
        <f t="shared" si="1514"/>
        <v>-7.666666666666667</v>
      </c>
      <c r="CK106" s="12">
        <f t="shared" si="1514"/>
        <v>-7.666666666666667</v>
      </c>
      <c r="CL106" s="12" t="str">
        <f t="shared" si="1514"/>
        <v/>
      </c>
      <c r="CM106" s="12">
        <f t="shared" si="1514"/>
        <v>-1.3333333333333333</v>
      </c>
      <c r="CN106" s="12">
        <f t="shared" si="1514"/>
        <v>-3.3333333333333335</v>
      </c>
      <c r="CO106" s="12" t="str">
        <f t="shared" si="1514"/>
        <v/>
      </c>
      <c r="CP106" s="12">
        <f t="shared" si="1514"/>
        <v>-0.33333333333333331</v>
      </c>
      <c r="CQ106" s="12">
        <f t="shared" si="1514"/>
        <v>-1.3333333333333333</v>
      </c>
      <c r="CR106" s="12" t="str">
        <f t="shared" si="1514"/>
        <v/>
      </c>
      <c r="CS106" s="12" t="str">
        <f t="shared" si="1514"/>
        <v/>
      </c>
      <c r="CT106" s="12">
        <f t="shared" si="1514"/>
        <v>-3.3333333333333335</v>
      </c>
      <c r="CU106" s="12">
        <f t="shared" si="1514"/>
        <v>-0.66666666666666663</v>
      </c>
      <c r="CV106" s="12">
        <f t="shared" si="1514"/>
        <v>-2</v>
      </c>
      <c r="CW106" s="12">
        <f t="shared" si="1514"/>
        <v>-7.333333333333333</v>
      </c>
      <c r="CX106" s="12">
        <f t="shared" si="1514"/>
        <v>-3.6666666666666665</v>
      </c>
      <c r="CY106" s="12">
        <f t="shared" si="1514"/>
        <v>-7.333333333333333</v>
      </c>
      <c r="CZ106" s="12">
        <f t="shared" si="1514"/>
        <v>-1</v>
      </c>
      <c r="DA106" s="12">
        <f t="shared" si="1514"/>
        <v>-7</v>
      </c>
      <c r="DB106" s="12">
        <f t="shared" si="1514"/>
        <v>-6.333333333333333</v>
      </c>
      <c r="DC106" s="12">
        <f t="shared" si="1514"/>
        <v>-12.333333333333334</v>
      </c>
      <c r="DD106" s="12">
        <f t="shared" ref="DD106:FO106" si="1515">DD105</f>
        <v>-5</v>
      </c>
      <c r="DE106" s="12">
        <f t="shared" si="1515"/>
        <v>-6.666666666666667</v>
      </c>
      <c r="DF106" s="12">
        <f t="shared" si="1515"/>
        <v>-9.6666666666666661</v>
      </c>
      <c r="DG106" s="12">
        <f t="shared" si="1515"/>
        <v>-7.666666666666667</v>
      </c>
      <c r="DH106" s="12">
        <f t="shared" si="1515"/>
        <v>-3.3333333333333335</v>
      </c>
      <c r="DI106" s="12">
        <f t="shared" si="1515"/>
        <v>-1.3333333333333333</v>
      </c>
      <c r="DJ106" s="12" t="str">
        <f t="shared" si="1515"/>
        <v/>
      </c>
      <c r="DK106" s="12" t="str">
        <f t="shared" si="1515"/>
        <v/>
      </c>
      <c r="DL106" s="12">
        <f t="shared" si="1515"/>
        <v>-1.6666666666666667</v>
      </c>
      <c r="DM106" s="12">
        <f t="shared" si="1515"/>
        <v>-1.3333333333333333</v>
      </c>
      <c r="DN106" s="12">
        <f t="shared" si="1515"/>
        <v>-9.6666666666666661</v>
      </c>
      <c r="DO106" s="12">
        <f t="shared" si="1515"/>
        <v>-12.666666666666666</v>
      </c>
      <c r="DP106" s="12" t="str">
        <f t="shared" si="1515"/>
        <v/>
      </c>
      <c r="DQ106" s="12" t="str">
        <f t="shared" si="1515"/>
        <v/>
      </c>
      <c r="DR106" s="12">
        <f t="shared" si="1515"/>
        <v>-8</v>
      </c>
      <c r="DS106" s="12">
        <f t="shared" si="1515"/>
        <v>-2.3333333333333335</v>
      </c>
      <c r="DT106" s="12">
        <f t="shared" si="1515"/>
        <v>-5</v>
      </c>
      <c r="DU106" s="12">
        <f t="shared" si="1515"/>
        <v>-3</v>
      </c>
      <c r="DV106" s="12">
        <f t="shared" si="1515"/>
        <v>-7</v>
      </c>
      <c r="DW106" s="12">
        <f t="shared" si="1515"/>
        <v>-5</v>
      </c>
      <c r="DX106" s="12">
        <f t="shared" si="1515"/>
        <v>-4.333333333333333</v>
      </c>
      <c r="DY106" s="12">
        <f t="shared" si="1515"/>
        <v>-4</v>
      </c>
      <c r="DZ106" s="12">
        <f t="shared" si="1515"/>
        <v>-3</v>
      </c>
      <c r="EA106" s="12">
        <f t="shared" si="1515"/>
        <v>-3.3333333333333335</v>
      </c>
      <c r="EB106" s="12">
        <f t="shared" si="1515"/>
        <v>-2.3333333333333335</v>
      </c>
      <c r="EC106" s="12">
        <f t="shared" si="1515"/>
        <v>-4.666666666666667</v>
      </c>
      <c r="ED106" s="12">
        <f t="shared" si="1515"/>
        <v>-5.333333333333333</v>
      </c>
      <c r="EE106" s="12">
        <f t="shared" si="1515"/>
        <v>-1.3333333333333333</v>
      </c>
      <c r="EF106" s="12" t="str">
        <f t="shared" si="1515"/>
        <v/>
      </c>
      <c r="EG106" s="12" t="str">
        <f t="shared" si="1515"/>
        <v/>
      </c>
      <c r="EH106" s="12" t="str">
        <f t="shared" si="1515"/>
        <v/>
      </c>
      <c r="EI106" s="12" t="str">
        <f t="shared" si="1515"/>
        <v/>
      </c>
      <c r="EJ106" s="12" t="str">
        <f t="shared" si="1515"/>
        <v/>
      </c>
      <c r="EK106" s="12" t="str">
        <f t="shared" si="1515"/>
        <v/>
      </c>
      <c r="EL106" s="12">
        <f t="shared" si="1515"/>
        <v>-23.666666666666668</v>
      </c>
      <c r="EM106" s="12">
        <f t="shared" si="1515"/>
        <v>-10.666666666666666</v>
      </c>
      <c r="EN106" s="12" t="str">
        <f t="shared" si="1515"/>
        <v/>
      </c>
      <c r="EO106" s="12">
        <f t="shared" si="1515"/>
        <v>-2.3333333333333335</v>
      </c>
      <c r="EP106" s="12" t="str">
        <f t="shared" si="1515"/>
        <v/>
      </c>
      <c r="EQ106" s="12" t="str">
        <f t="shared" si="1515"/>
        <v/>
      </c>
      <c r="ER106" s="12" t="str">
        <f t="shared" si="1515"/>
        <v/>
      </c>
      <c r="ES106" s="12">
        <f t="shared" si="1515"/>
        <v>-0.66666666666666663</v>
      </c>
      <c r="ET106" s="12" t="str">
        <f t="shared" si="1515"/>
        <v/>
      </c>
      <c r="EU106" s="12" t="str">
        <f t="shared" si="1515"/>
        <v/>
      </c>
      <c r="EV106" s="12">
        <f t="shared" si="1515"/>
        <v>-2.6666666666666665</v>
      </c>
      <c r="EW106" s="12">
        <f t="shared" si="1515"/>
        <v>-11</v>
      </c>
      <c r="EX106" s="12" t="str">
        <f t="shared" si="1515"/>
        <v/>
      </c>
      <c r="EY106" s="12" t="str">
        <f t="shared" si="1515"/>
        <v/>
      </c>
      <c r="EZ106" s="12" t="str">
        <f t="shared" si="1515"/>
        <v/>
      </c>
      <c r="FA106" s="12" t="str">
        <f t="shared" si="1515"/>
        <v/>
      </c>
      <c r="FB106" s="12">
        <f t="shared" si="1515"/>
        <v>-8</v>
      </c>
      <c r="FC106" s="12">
        <f t="shared" si="1515"/>
        <v>-17</v>
      </c>
      <c r="FD106" s="12">
        <f t="shared" si="1515"/>
        <v>-10.333333333333334</v>
      </c>
      <c r="FE106" s="12">
        <f t="shared" si="1515"/>
        <v>-4.333333333333333</v>
      </c>
      <c r="FF106" s="12">
        <f t="shared" si="1515"/>
        <v>-1</v>
      </c>
      <c r="FG106" s="12" t="str">
        <f t="shared" si="1515"/>
        <v/>
      </c>
      <c r="FH106" s="12" t="str">
        <f t="shared" si="1515"/>
        <v/>
      </c>
      <c r="FI106" s="12" t="str">
        <f t="shared" si="1515"/>
        <v/>
      </c>
      <c r="FJ106" s="12" t="str">
        <f t="shared" si="1515"/>
        <v/>
      </c>
      <c r="FK106" s="12" t="str">
        <f t="shared" si="1515"/>
        <v/>
      </c>
      <c r="FL106" s="12" t="str">
        <f t="shared" si="1515"/>
        <v/>
      </c>
      <c r="FM106" s="12" t="str">
        <f t="shared" si="1515"/>
        <v/>
      </c>
      <c r="FN106" s="12" t="str">
        <f t="shared" si="1515"/>
        <v/>
      </c>
      <c r="FO106" s="12" t="str">
        <f t="shared" si="1515"/>
        <v/>
      </c>
      <c r="FP106" s="12">
        <f t="shared" ref="FP106:GD106" si="1516">FP105</f>
        <v>-3.6666666666666665</v>
      </c>
      <c r="FQ106" s="12">
        <f t="shared" si="1516"/>
        <v>-22</v>
      </c>
      <c r="FR106" s="12">
        <f t="shared" si="1516"/>
        <v>-34.333333333333336</v>
      </c>
      <c r="FS106" s="12">
        <f t="shared" si="1516"/>
        <v>-22.333333333333332</v>
      </c>
      <c r="FT106" s="12">
        <f t="shared" si="1516"/>
        <v>-25</v>
      </c>
      <c r="FU106" s="12" t="str">
        <f t="shared" si="1516"/>
        <v/>
      </c>
      <c r="FV106" s="12" t="str">
        <f t="shared" si="1516"/>
        <v/>
      </c>
      <c r="FW106" s="12" t="str">
        <f t="shared" si="1516"/>
        <v/>
      </c>
      <c r="FX106" s="12" t="str">
        <f t="shared" si="1516"/>
        <v/>
      </c>
      <c r="FY106" s="12" t="str">
        <f t="shared" si="1516"/>
        <v/>
      </c>
      <c r="FZ106" s="12" t="str">
        <f t="shared" si="1516"/>
        <v/>
      </c>
      <c r="GA106" s="12" t="str">
        <f t="shared" si="1516"/>
        <v/>
      </c>
      <c r="GB106" s="12">
        <f t="shared" si="1516"/>
        <v>-17</v>
      </c>
      <c r="GC106" s="12">
        <f t="shared" si="1516"/>
        <v>-35</v>
      </c>
      <c r="GD106" s="12">
        <f t="shared" si="1516"/>
        <v>-71.333333333333329</v>
      </c>
      <c r="GE106" s="13"/>
      <c r="GK106" s="12" t="str">
        <f t="shared" ref="GK106:IV106" si="1517">GK105</f>
        <v/>
      </c>
      <c r="GL106" s="12">
        <f t="shared" si="1517"/>
        <v>-21.333333333333332</v>
      </c>
      <c r="GM106" s="12">
        <f t="shared" si="1517"/>
        <v>-41.666666666666664</v>
      </c>
      <c r="GN106" s="12">
        <f t="shared" si="1517"/>
        <v>-26.666666666666668</v>
      </c>
      <c r="GO106" s="12">
        <f t="shared" si="1517"/>
        <v>-24</v>
      </c>
      <c r="GP106" s="12">
        <f t="shared" si="1517"/>
        <v>-24.333333333333332</v>
      </c>
      <c r="GQ106" s="12">
        <f t="shared" si="1517"/>
        <v>-19.333333333333332</v>
      </c>
      <c r="GR106" s="12">
        <f t="shared" si="1517"/>
        <v>-29.333333333333332</v>
      </c>
      <c r="GS106" s="12">
        <f t="shared" si="1517"/>
        <v>-16.333333333333332</v>
      </c>
      <c r="GT106" s="12">
        <f t="shared" si="1517"/>
        <v>-23</v>
      </c>
      <c r="GU106" s="12">
        <f t="shared" si="1517"/>
        <v>-22.666666666666668</v>
      </c>
      <c r="GV106" s="12">
        <f t="shared" si="1517"/>
        <v>-21</v>
      </c>
      <c r="GW106" s="12">
        <f t="shared" si="1517"/>
        <v>-28.666666666666668</v>
      </c>
      <c r="GX106" s="12">
        <f t="shared" si="1517"/>
        <v>-29.333333333333332</v>
      </c>
      <c r="GY106" s="12">
        <f t="shared" si="1517"/>
        <v>-28.333333333333332</v>
      </c>
      <c r="GZ106" s="12">
        <f t="shared" si="1517"/>
        <v>-20.333333333333332</v>
      </c>
      <c r="HA106" s="12">
        <f t="shared" si="1517"/>
        <v>-22.333333333333332</v>
      </c>
      <c r="HB106" s="12">
        <f t="shared" si="1517"/>
        <v>-9.6666666666666661</v>
      </c>
      <c r="HC106" s="12">
        <f t="shared" si="1517"/>
        <v>-18</v>
      </c>
      <c r="HD106" s="12">
        <f t="shared" si="1517"/>
        <v>-14.666666666666666</v>
      </c>
      <c r="HE106" s="12">
        <f t="shared" si="1517"/>
        <v>-17</v>
      </c>
      <c r="HF106" s="12">
        <f t="shared" si="1517"/>
        <v>-15.666666666666666</v>
      </c>
      <c r="HG106" s="12">
        <f t="shared" si="1517"/>
        <v>-16.666666666666668</v>
      </c>
      <c r="HH106" s="12">
        <f t="shared" si="1517"/>
        <v>-11</v>
      </c>
      <c r="HI106" s="12">
        <f t="shared" si="1517"/>
        <v>-9</v>
      </c>
      <c r="HJ106" s="12">
        <f t="shared" si="1517"/>
        <v>-12</v>
      </c>
      <c r="HK106" s="12">
        <f t="shared" si="1517"/>
        <v>-19.666666666666668</v>
      </c>
      <c r="HL106" s="12">
        <f t="shared" si="1517"/>
        <v>-12.666666666666666</v>
      </c>
      <c r="HM106" s="12">
        <f t="shared" si="1517"/>
        <v>-17.333333333333332</v>
      </c>
      <c r="HN106" s="12">
        <f t="shared" si="1517"/>
        <v>-15</v>
      </c>
      <c r="HO106" s="12">
        <f t="shared" si="1517"/>
        <v>-21.666666666666668</v>
      </c>
      <c r="HP106" s="12">
        <f t="shared" si="1517"/>
        <v>-15</v>
      </c>
      <c r="HQ106" s="12">
        <f t="shared" si="1517"/>
        <v>-22</v>
      </c>
      <c r="HR106" s="12">
        <f t="shared" si="1517"/>
        <v>-28</v>
      </c>
      <c r="HS106" s="12">
        <f t="shared" si="1517"/>
        <v>-21.333333333333332</v>
      </c>
      <c r="HT106" s="12" t="str">
        <f t="shared" si="1517"/>
        <v/>
      </c>
      <c r="HU106" s="12" t="str">
        <f t="shared" si="1517"/>
        <v/>
      </c>
      <c r="HV106" s="12" t="str">
        <f t="shared" si="1517"/>
        <v/>
      </c>
      <c r="HW106" s="12">
        <f t="shared" si="1517"/>
        <v>-12.666666666666666</v>
      </c>
      <c r="HX106" s="12">
        <f t="shared" si="1517"/>
        <v>-15</v>
      </c>
      <c r="HY106" s="12" t="str">
        <f t="shared" si="1517"/>
        <v/>
      </c>
      <c r="HZ106" s="12" t="str">
        <f t="shared" si="1517"/>
        <v/>
      </c>
      <c r="IA106" s="12" t="str">
        <f t="shared" si="1517"/>
        <v/>
      </c>
      <c r="IB106" s="12" t="str">
        <f t="shared" si="1517"/>
        <v/>
      </c>
      <c r="IC106" s="12">
        <f t="shared" si="1517"/>
        <v>-7</v>
      </c>
      <c r="ID106" s="12" t="str">
        <f t="shared" si="1517"/>
        <v/>
      </c>
      <c r="IE106" s="12">
        <f t="shared" si="1517"/>
        <v>-9.6666666666666661</v>
      </c>
      <c r="IF106" s="12">
        <f t="shared" si="1517"/>
        <v>-7.666666666666667</v>
      </c>
      <c r="IG106" s="12">
        <f t="shared" si="1517"/>
        <v>-0.33333333333333331</v>
      </c>
      <c r="IH106" s="12">
        <f t="shared" si="1517"/>
        <v>-9.3333333333333339</v>
      </c>
      <c r="II106" s="12">
        <f t="shared" si="1517"/>
        <v>-0.66666666666666663</v>
      </c>
      <c r="IJ106" s="12">
        <f t="shared" si="1517"/>
        <v>-7.333333333333333</v>
      </c>
      <c r="IK106" s="12">
        <f t="shared" si="1517"/>
        <v>-5.666666666666667</v>
      </c>
      <c r="IL106" s="12">
        <f t="shared" si="1517"/>
        <v>-2.6666666666666665</v>
      </c>
      <c r="IM106" s="12">
        <f t="shared" si="1517"/>
        <v>-13.333333333333334</v>
      </c>
      <c r="IN106" s="12">
        <f t="shared" si="1517"/>
        <v>-13</v>
      </c>
      <c r="IO106" s="12">
        <f t="shared" si="1517"/>
        <v>-5</v>
      </c>
      <c r="IP106" s="12">
        <f t="shared" si="1517"/>
        <v>-14.333333333333334</v>
      </c>
      <c r="IQ106" s="12">
        <f t="shared" si="1517"/>
        <v>-13.333333333333334</v>
      </c>
      <c r="IR106" s="12">
        <f t="shared" si="1517"/>
        <v>-10</v>
      </c>
      <c r="IS106" s="12">
        <f t="shared" si="1517"/>
        <v>-4</v>
      </c>
      <c r="IT106" s="12">
        <f t="shared" si="1517"/>
        <v>-12</v>
      </c>
      <c r="IU106" s="12">
        <f t="shared" si="1517"/>
        <v>-8.6666666666666661</v>
      </c>
      <c r="IV106" s="12">
        <f t="shared" si="1517"/>
        <v>-5.666666666666667</v>
      </c>
      <c r="IW106" s="12">
        <f t="shared" ref="IW106:JB106" si="1518">IW105</f>
        <v>-10</v>
      </c>
      <c r="IX106" s="12">
        <f t="shared" si="1518"/>
        <v>-10</v>
      </c>
      <c r="IY106" s="12">
        <f t="shared" si="1518"/>
        <v>-3.3333333333333335</v>
      </c>
      <c r="IZ106" s="12">
        <f t="shared" si="1518"/>
        <v>-8</v>
      </c>
      <c r="JA106" s="12">
        <f t="shared" si="1518"/>
        <v>-7</v>
      </c>
      <c r="JB106" s="12">
        <f t="shared" si="1518"/>
        <v>-4.333333333333333</v>
      </c>
    </row>
    <row r="107" spans="1:262" s="7" customFormat="1" x14ac:dyDescent="0.25">
      <c r="GF107" s="2"/>
      <c r="GG107" s="2"/>
      <c r="GH107" s="2"/>
      <c r="GI107" s="2"/>
      <c r="GJ107" s="2"/>
    </row>
    <row r="108" spans="1:262" x14ac:dyDescent="0.25">
      <c r="A108" s="5"/>
      <c r="B108" s="5" t="s">
        <v>2</v>
      </c>
      <c r="C108" s="5">
        <v>-1993</v>
      </c>
      <c r="D108" s="5">
        <v>-1987</v>
      </c>
      <c r="E108" s="5">
        <v>-1977</v>
      </c>
      <c r="F108" s="5">
        <v>-1961</v>
      </c>
      <c r="G108" s="5">
        <v>-2035</v>
      </c>
      <c r="H108" s="5">
        <v>-2002</v>
      </c>
      <c r="I108" s="5">
        <v>-2047</v>
      </c>
      <c r="J108" s="5">
        <v>-2053</v>
      </c>
      <c r="K108" s="5">
        <v>-2063</v>
      </c>
      <c r="L108" s="5">
        <v>-2057</v>
      </c>
      <c r="M108" s="5">
        <v>-2054</v>
      </c>
      <c r="N108" s="5">
        <v>-2051</v>
      </c>
      <c r="O108" s="5">
        <v>-2040</v>
      </c>
      <c r="P108" s="5">
        <v>-2053</v>
      </c>
      <c r="Q108" s="5">
        <v>-2051</v>
      </c>
      <c r="R108" s="5">
        <v>-2042</v>
      </c>
      <c r="S108" s="5">
        <v>-2065</v>
      </c>
      <c r="T108" s="5">
        <v>-2077</v>
      </c>
      <c r="U108" s="5">
        <v>-2071</v>
      </c>
      <c r="V108" s="5">
        <v>-2075</v>
      </c>
      <c r="W108" s="5">
        <v>-2054</v>
      </c>
      <c r="X108" s="5">
        <v>-2072</v>
      </c>
      <c r="Y108" s="5">
        <v>-2054</v>
      </c>
      <c r="Z108" s="5">
        <v>-2042</v>
      </c>
      <c r="AA108" s="5">
        <v>-2030</v>
      </c>
      <c r="AB108" s="5">
        <v>-2066</v>
      </c>
      <c r="AC108" s="5">
        <v>-2070</v>
      </c>
      <c r="AD108" s="5">
        <v>-2079</v>
      </c>
      <c r="AE108" s="5">
        <v>-2088</v>
      </c>
      <c r="AF108" s="5">
        <v>-2098</v>
      </c>
      <c r="AG108" s="5">
        <v>-2060</v>
      </c>
      <c r="AH108" s="5">
        <v>-2021</v>
      </c>
      <c r="AI108" s="5">
        <v>-2055</v>
      </c>
      <c r="AJ108" s="5">
        <v>-2068</v>
      </c>
      <c r="AK108" s="5">
        <v>-2086</v>
      </c>
      <c r="AL108" s="5">
        <v>-2045</v>
      </c>
      <c r="AM108" s="5">
        <v>-2019</v>
      </c>
      <c r="AN108" s="5">
        <v>-2031</v>
      </c>
      <c r="AO108" s="5">
        <v>-2017</v>
      </c>
      <c r="AP108" s="5">
        <v>-2036</v>
      </c>
      <c r="AQ108" s="5">
        <v>-2049</v>
      </c>
      <c r="AR108" s="5">
        <v>-2033</v>
      </c>
      <c r="AS108" s="5">
        <v>-2050</v>
      </c>
      <c r="AT108" s="5">
        <v>-2006</v>
      </c>
      <c r="AU108" s="5">
        <v>-2007</v>
      </c>
      <c r="AV108" s="5">
        <v>-1991</v>
      </c>
      <c r="AW108" s="5">
        <v>-1970</v>
      </c>
      <c r="AX108" s="5">
        <v>-1921</v>
      </c>
      <c r="AY108" s="5">
        <v>-1912</v>
      </c>
      <c r="AZ108" s="5">
        <v>-1904</v>
      </c>
      <c r="BA108" s="5">
        <v>-1936</v>
      </c>
      <c r="BB108" s="5">
        <v>-1902</v>
      </c>
      <c r="BC108" s="5">
        <v>-1933</v>
      </c>
      <c r="BD108" s="5">
        <v>-1938</v>
      </c>
      <c r="BE108" s="5">
        <v>-1941</v>
      </c>
      <c r="BF108" s="5">
        <v>-1991</v>
      </c>
      <c r="BG108" s="5">
        <v>-2018</v>
      </c>
      <c r="BH108" s="5">
        <v>-2051</v>
      </c>
      <c r="BI108" s="5">
        <v>-2013</v>
      </c>
      <c r="BJ108" s="5">
        <v>-2027</v>
      </c>
      <c r="BK108" s="5">
        <v>-2022</v>
      </c>
      <c r="BL108" s="5">
        <v>-2019</v>
      </c>
      <c r="BM108" s="5">
        <v>-2063</v>
      </c>
      <c r="BN108" s="5">
        <v>-2056</v>
      </c>
      <c r="BO108" s="5">
        <v>-2059</v>
      </c>
      <c r="BP108" s="5">
        <v>-2039</v>
      </c>
      <c r="BQ108" s="5">
        <v>-2057</v>
      </c>
      <c r="BR108" s="5">
        <v>-2035</v>
      </c>
      <c r="BS108" s="5">
        <v>-2056</v>
      </c>
      <c r="BT108" s="5">
        <v>-2055</v>
      </c>
      <c r="BU108" s="5">
        <v>-2065</v>
      </c>
      <c r="BV108" s="5">
        <v>-2072</v>
      </c>
      <c r="BW108" s="5">
        <v>-2001</v>
      </c>
      <c r="BX108" s="5">
        <v>-1950</v>
      </c>
      <c r="BY108" s="5">
        <v>-2049</v>
      </c>
      <c r="BZ108" s="5">
        <v>-2048</v>
      </c>
      <c r="CA108" s="5">
        <v>-2030</v>
      </c>
      <c r="CB108" s="5">
        <v>-2003</v>
      </c>
      <c r="CC108" s="5">
        <v>-1984</v>
      </c>
      <c r="CD108" s="5">
        <v>-2026</v>
      </c>
      <c r="CE108" s="5">
        <v>-1975</v>
      </c>
      <c r="CF108" s="5">
        <v>-2007</v>
      </c>
      <c r="CG108" s="5">
        <v>-2045</v>
      </c>
      <c r="CH108" s="5">
        <v>-2033</v>
      </c>
      <c r="CI108" s="5">
        <v>-2082</v>
      </c>
      <c r="CJ108" s="5">
        <v>-2034</v>
      </c>
      <c r="CK108" s="5">
        <v>-2044</v>
      </c>
      <c r="CL108" s="5">
        <v>-2047</v>
      </c>
      <c r="CM108" s="5">
        <v>-1973</v>
      </c>
      <c r="CN108" s="5">
        <v>-1983</v>
      </c>
      <c r="CO108" s="5">
        <v>-1998</v>
      </c>
      <c r="CP108" s="5">
        <v>-2045</v>
      </c>
      <c r="CQ108" s="5">
        <v>-2035</v>
      </c>
      <c r="CR108" s="5">
        <v>-1999</v>
      </c>
      <c r="CS108" s="5">
        <v>-2004</v>
      </c>
      <c r="CT108" s="5">
        <v>-1990</v>
      </c>
      <c r="CU108" s="5">
        <v>-2031</v>
      </c>
      <c r="CV108" s="5">
        <v>-2032</v>
      </c>
      <c r="CW108" s="5">
        <v>-2040</v>
      </c>
      <c r="CX108" s="5">
        <v>-1957</v>
      </c>
      <c r="CY108" s="5">
        <v>-1963</v>
      </c>
      <c r="CZ108" s="5">
        <v>-2029</v>
      </c>
      <c r="DA108" s="5">
        <v>-1968</v>
      </c>
      <c r="DB108" s="5">
        <v>-1933</v>
      </c>
      <c r="DC108" s="5">
        <v>-1961</v>
      </c>
      <c r="DD108" s="5">
        <v>-1989</v>
      </c>
      <c r="DE108" s="5">
        <v>-1995</v>
      </c>
      <c r="DF108" s="5">
        <v>-2033</v>
      </c>
      <c r="DG108" s="5">
        <v>-2029</v>
      </c>
      <c r="DH108" s="5">
        <v>-1979</v>
      </c>
      <c r="DI108" s="5">
        <v>-1924</v>
      </c>
      <c r="DJ108" s="5">
        <v>-1970</v>
      </c>
      <c r="DK108" s="5">
        <v>-1996</v>
      </c>
      <c r="DL108" s="5">
        <v>-1985</v>
      </c>
      <c r="DM108" s="5">
        <v>-1959</v>
      </c>
      <c r="DN108" s="5">
        <v>-1976</v>
      </c>
      <c r="DO108" s="5">
        <v>-1980</v>
      </c>
      <c r="DP108" s="5">
        <v>-2025</v>
      </c>
      <c r="DQ108" s="5">
        <v>-2012</v>
      </c>
      <c r="DR108" s="5">
        <v>-1998</v>
      </c>
      <c r="DS108" s="5">
        <v>-1964</v>
      </c>
      <c r="DT108" s="5">
        <v>-1954</v>
      </c>
      <c r="DU108" s="5">
        <v>-1944</v>
      </c>
      <c r="DV108" s="5">
        <v>-1917</v>
      </c>
      <c r="DW108" s="5">
        <v>-1883</v>
      </c>
      <c r="DX108" s="5">
        <v>-1940</v>
      </c>
      <c r="DY108" s="5">
        <v>-2002</v>
      </c>
      <c r="DZ108" s="5">
        <v>-1974</v>
      </c>
      <c r="EA108" s="5">
        <v>-2060</v>
      </c>
      <c r="EB108" s="5">
        <v>-2082</v>
      </c>
      <c r="EC108" s="5">
        <v>-2084</v>
      </c>
      <c r="ED108" s="5">
        <v>-2013</v>
      </c>
      <c r="EE108" s="5">
        <v>-2014</v>
      </c>
      <c r="EF108" s="5">
        <v>-2031</v>
      </c>
      <c r="EG108" s="5">
        <v>-2017</v>
      </c>
      <c r="EH108" s="5">
        <v>-2040</v>
      </c>
      <c r="EI108" s="5">
        <v>-2039</v>
      </c>
      <c r="EJ108" s="5">
        <v>-2052</v>
      </c>
      <c r="EK108" s="5">
        <v>-2069</v>
      </c>
      <c r="EL108" s="5">
        <v>-2095</v>
      </c>
      <c r="EM108" s="5">
        <v>-2087</v>
      </c>
      <c r="EN108" s="5">
        <v>-2030</v>
      </c>
      <c r="EO108" s="5">
        <v>-2034</v>
      </c>
      <c r="EP108" s="5">
        <v>-2029</v>
      </c>
      <c r="EQ108" s="5">
        <v>-2014</v>
      </c>
      <c r="ER108" s="5">
        <v>-1991</v>
      </c>
      <c r="ES108" s="5">
        <v>-2043</v>
      </c>
      <c r="ET108" s="5">
        <v>-2012</v>
      </c>
      <c r="EU108" s="5">
        <v>-2008</v>
      </c>
      <c r="EV108" s="5">
        <v>-1980</v>
      </c>
      <c r="EW108" s="5">
        <v>-1975</v>
      </c>
      <c r="EX108" s="5">
        <v>-1938</v>
      </c>
      <c r="EY108" s="5">
        <v>-1975</v>
      </c>
      <c r="EZ108" s="5">
        <v>-1965</v>
      </c>
      <c r="FA108" s="5">
        <v>-1996</v>
      </c>
      <c r="FB108" s="5">
        <v>-1971</v>
      </c>
      <c r="FC108" s="5">
        <v>-2033</v>
      </c>
      <c r="FD108" s="5">
        <v>-2041</v>
      </c>
      <c r="FE108" s="5">
        <v>-2011</v>
      </c>
      <c r="FF108" s="5">
        <v>-1973</v>
      </c>
      <c r="FG108" s="5">
        <v>-2008</v>
      </c>
      <c r="FH108" s="5">
        <v>-1969</v>
      </c>
      <c r="FI108" s="5">
        <v>-1925</v>
      </c>
      <c r="FJ108" s="5">
        <v>-1907</v>
      </c>
      <c r="FK108" s="5">
        <v>-1930</v>
      </c>
      <c r="FL108" s="5">
        <v>-1982</v>
      </c>
      <c r="FM108" s="5">
        <v>-1942</v>
      </c>
      <c r="FN108" s="5">
        <v>-1884</v>
      </c>
      <c r="FO108" s="5">
        <v>-1943</v>
      </c>
      <c r="FP108" s="5">
        <v>-2037</v>
      </c>
      <c r="FQ108" s="5">
        <v>-2094</v>
      </c>
      <c r="FR108" s="5">
        <v>-2086</v>
      </c>
      <c r="FS108" s="5">
        <v>-2091</v>
      </c>
      <c r="FT108" s="5">
        <v>-2054</v>
      </c>
      <c r="FU108" s="5">
        <v>-2061</v>
      </c>
      <c r="FV108" s="5">
        <v>-2071</v>
      </c>
      <c r="FW108" s="5">
        <v>-2085</v>
      </c>
      <c r="FX108" s="5">
        <v>-2070</v>
      </c>
      <c r="FY108" s="5">
        <v>-2114</v>
      </c>
      <c r="FZ108" s="5">
        <v>-2144</v>
      </c>
      <c r="GA108" s="5">
        <v>-2084</v>
      </c>
      <c r="GB108" s="5">
        <v>-2069</v>
      </c>
      <c r="GC108" s="5">
        <v>-1974</v>
      </c>
      <c r="GD108" s="5">
        <v>-1690</v>
      </c>
      <c r="GE108" s="5">
        <v>-1162</v>
      </c>
      <c r="GK108" s="5">
        <v>-1449</v>
      </c>
      <c r="GL108" s="5">
        <v>-1883</v>
      </c>
      <c r="GM108" s="5">
        <v>-1996</v>
      </c>
      <c r="GN108" s="5">
        <v>-1922</v>
      </c>
      <c r="GO108" s="5">
        <v>-1948</v>
      </c>
      <c r="GP108" s="5">
        <v>-2001</v>
      </c>
      <c r="GQ108" s="5">
        <v>-1911</v>
      </c>
      <c r="GR108" s="5">
        <v>-1892</v>
      </c>
      <c r="GS108" s="5">
        <v>-1945</v>
      </c>
      <c r="GT108" s="5">
        <v>-1943</v>
      </c>
      <c r="GU108" s="5">
        <v>-1929</v>
      </c>
      <c r="GV108" s="5">
        <v>-1937</v>
      </c>
      <c r="GW108" s="5">
        <v>-1945</v>
      </c>
      <c r="GX108" s="5">
        <v>-1981</v>
      </c>
      <c r="GY108" s="5">
        <v>-1986</v>
      </c>
      <c r="GZ108" s="5">
        <v>-2042</v>
      </c>
      <c r="HA108" s="5">
        <v>-2026</v>
      </c>
      <c r="HB108" s="5">
        <v>-2006</v>
      </c>
      <c r="HC108" s="5">
        <v>-2071</v>
      </c>
      <c r="HD108" s="5">
        <v>-2075</v>
      </c>
      <c r="HE108" s="5">
        <v>-2051</v>
      </c>
      <c r="HF108" s="5">
        <v>-2067</v>
      </c>
      <c r="HG108" s="5">
        <v>-2022</v>
      </c>
      <c r="HH108" s="5">
        <v>-2059</v>
      </c>
      <c r="HI108" s="5">
        <v>-1968</v>
      </c>
      <c r="HJ108" s="5">
        <v>-1970</v>
      </c>
      <c r="HK108" s="5">
        <v>-1974</v>
      </c>
      <c r="HL108" s="5">
        <v>-1943</v>
      </c>
      <c r="HM108" s="5">
        <v>-1922</v>
      </c>
      <c r="HN108" s="5">
        <v>-1910</v>
      </c>
      <c r="HO108" s="5">
        <v>-1935</v>
      </c>
      <c r="HP108" s="5">
        <v>-1911</v>
      </c>
      <c r="HQ108" s="5">
        <v>-1955</v>
      </c>
      <c r="HR108" s="5">
        <v>-1990</v>
      </c>
      <c r="HS108" s="5">
        <v>-1994</v>
      </c>
      <c r="HT108" s="5">
        <v>-2037</v>
      </c>
      <c r="HU108" s="5">
        <v>-2058</v>
      </c>
      <c r="HV108" s="5">
        <v>-2043</v>
      </c>
      <c r="HW108" s="5">
        <v>-2037</v>
      </c>
      <c r="HX108" s="5">
        <v>-2064</v>
      </c>
      <c r="HY108" s="5">
        <v>-2084</v>
      </c>
      <c r="HZ108" s="5">
        <v>-2067</v>
      </c>
      <c r="IA108" s="5">
        <v>-2107</v>
      </c>
      <c r="IB108" s="5">
        <v>-2063</v>
      </c>
      <c r="IC108" s="5">
        <v>-2014</v>
      </c>
      <c r="ID108" s="5">
        <v>-2000</v>
      </c>
      <c r="IE108" s="5">
        <v>-2004</v>
      </c>
      <c r="IF108" s="5">
        <v>-1992</v>
      </c>
      <c r="IG108" s="5">
        <v>-1871</v>
      </c>
      <c r="IH108" s="5">
        <v>-1832</v>
      </c>
      <c r="II108" s="5">
        <v>-1828</v>
      </c>
      <c r="IJ108" s="5">
        <v>-1949</v>
      </c>
      <c r="IK108" s="5">
        <v>-1879</v>
      </c>
      <c r="IL108" s="5">
        <v>-1882</v>
      </c>
      <c r="IM108" s="5">
        <v>-1857</v>
      </c>
      <c r="IN108" s="5">
        <v>-1847</v>
      </c>
      <c r="IO108" s="5">
        <v>-1890</v>
      </c>
      <c r="IP108" s="5">
        <v>-1845</v>
      </c>
      <c r="IQ108" s="5">
        <v>-1833</v>
      </c>
      <c r="IR108" s="5">
        <v>-1832</v>
      </c>
      <c r="IS108" s="5">
        <v>-1878</v>
      </c>
      <c r="IT108" s="5">
        <v>-1875</v>
      </c>
      <c r="IU108" s="5">
        <v>-1883</v>
      </c>
      <c r="IV108" s="5">
        <v>-1894</v>
      </c>
      <c r="IW108" s="5">
        <v>-1931</v>
      </c>
      <c r="IX108" s="5">
        <v>-1894</v>
      </c>
      <c r="IY108" s="5">
        <v>-1878</v>
      </c>
      <c r="IZ108" s="5">
        <v>-1854</v>
      </c>
      <c r="JA108" s="5">
        <v>-1818</v>
      </c>
      <c r="JB108" s="5">
        <v>-1812</v>
      </c>
    </row>
    <row r="109" spans="1:262" x14ac:dyDescent="0.25">
      <c r="A109" s="5">
        <v>2016</v>
      </c>
      <c r="B109" s="5" t="s">
        <v>1</v>
      </c>
      <c r="C109" s="5">
        <v>-2061</v>
      </c>
      <c r="D109" s="5">
        <v>-1983</v>
      </c>
      <c r="E109" s="5">
        <v>-1962</v>
      </c>
      <c r="F109" s="5">
        <v>-1962</v>
      </c>
      <c r="G109" s="5">
        <v>-1991</v>
      </c>
      <c r="H109" s="5">
        <v>-1993</v>
      </c>
      <c r="I109" s="5">
        <v>-2017</v>
      </c>
      <c r="J109" s="5">
        <v>-2027</v>
      </c>
      <c r="K109" s="5">
        <v>-2026</v>
      </c>
      <c r="L109" s="5">
        <v>-2043</v>
      </c>
      <c r="M109" s="5">
        <v>-2028</v>
      </c>
      <c r="N109" s="5">
        <v>-2035</v>
      </c>
      <c r="O109" s="5">
        <v>-2006</v>
      </c>
      <c r="P109" s="5">
        <v>-2023</v>
      </c>
      <c r="Q109" s="5">
        <v>-2018</v>
      </c>
      <c r="R109" s="5">
        <v>-2003</v>
      </c>
      <c r="S109" s="5">
        <v>-2037</v>
      </c>
      <c r="T109" s="5">
        <v>-2046</v>
      </c>
      <c r="U109" s="5">
        <v>-2047</v>
      </c>
      <c r="V109" s="5">
        <v>-2058</v>
      </c>
      <c r="W109" s="5">
        <v>-2037</v>
      </c>
      <c r="X109" s="5">
        <v>-2052</v>
      </c>
      <c r="Y109" s="5">
        <v>-2023</v>
      </c>
      <c r="Z109" s="5">
        <v>-2021</v>
      </c>
      <c r="AA109" s="5">
        <v>-2025</v>
      </c>
      <c r="AB109" s="5">
        <v>-2035</v>
      </c>
      <c r="AC109" s="5">
        <v>-2019</v>
      </c>
      <c r="AD109" s="5">
        <v>-2031</v>
      </c>
      <c r="AE109" s="5">
        <v>-2033</v>
      </c>
      <c r="AF109" s="5">
        <v>-2030</v>
      </c>
      <c r="AG109" s="5">
        <v>-2011</v>
      </c>
      <c r="AH109" s="5">
        <v>-1978</v>
      </c>
      <c r="AI109" s="5">
        <v>-2005</v>
      </c>
      <c r="AJ109" s="5">
        <v>-2002</v>
      </c>
      <c r="AK109" s="5">
        <v>-2034</v>
      </c>
      <c r="AL109" s="5">
        <v>-2049</v>
      </c>
      <c r="AM109" s="5">
        <v>-2059</v>
      </c>
      <c r="AN109" s="5">
        <v>-2031</v>
      </c>
      <c r="AO109" s="5">
        <v>-1998</v>
      </c>
      <c r="AP109" s="5">
        <v>-2022</v>
      </c>
      <c r="AQ109" s="5">
        <v>-2061</v>
      </c>
      <c r="AR109" s="5">
        <v>-2027</v>
      </c>
      <c r="AS109" s="5">
        <v>-2044</v>
      </c>
      <c r="AT109" s="5">
        <v>-2008</v>
      </c>
      <c r="AU109" s="5">
        <v>-2015</v>
      </c>
      <c r="AV109" s="5">
        <v>-1992</v>
      </c>
      <c r="AW109" s="5">
        <v>-1947</v>
      </c>
      <c r="AX109" s="5">
        <v>-1919</v>
      </c>
      <c r="AY109" s="5">
        <v>-1921</v>
      </c>
      <c r="AZ109" s="5">
        <v>-1925</v>
      </c>
      <c r="BA109" s="5">
        <v>-1935</v>
      </c>
      <c r="BB109" s="5">
        <v>-1904</v>
      </c>
      <c r="BC109" s="5">
        <v>-1931</v>
      </c>
      <c r="BD109" s="5">
        <v>-1938</v>
      </c>
      <c r="BE109" s="5">
        <v>-1935</v>
      </c>
      <c r="BF109" s="5">
        <v>-1967</v>
      </c>
      <c r="BG109" s="5">
        <v>-1980</v>
      </c>
      <c r="BH109" s="5">
        <v>-2014</v>
      </c>
      <c r="BI109" s="5">
        <v>-1978</v>
      </c>
      <c r="BJ109" s="5">
        <v>-1983</v>
      </c>
      <c r="BK109" s="5">
        <v>-1973</v>
      </c>
      <c r="BL109" s="5">
        <v>-1976</v>
      </c>
      <c r="BM109" s="5">
        <v>-1984</v>
      </c>
      <c r="BN109" s="5">
        <v>-1984</v>
      </c>
      <c r="BO109" s="5">
        <v>-2014</v>
      </c>
      <c r="BP109" s="5">
        <v>-1978</v>
      </c>
      <c r="BQ109" s="5">
        <v>-2015</v>
      </c>
      <c r="BR109" s="5">
        <v>-1993</v>
      </c>
      <c r="BS109" s="5">
        <v>-1994</v>
      </c>
      <c r="BT109" s="5">
        <v>-2006</v>
      </c>
      <c r="BU109" s="5">
        <v>-1999</v>
      </c>
      <c r="BV109" s="5">
        <v>-1993</v>
      </c>
      <c r="BW109" s="5">
        <v>-1970</v>
      </c>
      <c r="BX109" s="5">
        <v>-1983</v>
      </c>
      <c r="BY109" s="5">
        <v>-2027</v>
      </c>
      <c r="BZ109" s="5">
        <v>-2039</v>
      </c>
      <c r="CA109" s="5">
        <v>-1994</v>
      </c>
      <c r="CB109" s="5">
        <v>-1980</v>
      </c>
      <c r="CC109" s="5">
        <v>-1954</v>
      </c>
      <c r="CD109" s="5">
        <v>-1980</v>
      </c>
      <c r="CE109" s="5">
        <v>-1943</v>
      </c>
      <c r="CF109" s="5">
        <v>-1980</v>
      </c>
      <c r="CG109" s="5">
        <v>-2012</v>
      </c>
      <c r="CH109" s="5">
        <v>-1966</v>
      </c>
      <c r="CI109" s="5">
        <v>-2010</v>
      </c>
      <c r="CJ109" s="5">
        <v>-2004</v>
      </c>
      <c r="CK109" s="5">
        <v>-1975</v>
      </c>
      <c r="CL109" s="5">
        <v>-1990</v>
      </c>
      <c r="CM109" s="5">
        <v>-1978</v>
      </c>
      <c r="CN109" s="5">
        <v>-1955</v>
      </c>
      <c r="CO109" s="5">
        <v>-1963</v>
      </c>
      <c r="CP109" s="5">
        <v>-1966</v>
      </c>
      <c r="CQ109" s="5">
        <v>-1960</v>
      </c>
      <c r="CR109" s="5">
        <v>-1987</v>
      </c>
      <c r="CS109" s="5">
        <v>-1988</v>
      </c>
      <c r="CT109" s="5">
        <v>-2006</v>
      </c>
      <c r="CU109" s="5">
        <v>-1962</v>
      </c>
      <c r="CV109" s="5">
        <v>-1973</v>
      </c>
      <c r="CW109" s="5">
        <v>-1954</v>
      </c>
      <c r="CX109" s="5">
        <v>-1896</v>
      </c>
      <c r="CY109" s="5">
        <v>-1923</v>
      </c>
      <c r="CZ109" s="5">
        <v>-1959</v>
      </c>
      <c r="DA109" s="5">
        <v>-1925</v>
      </c>
      <c r="DB109" s="5">
        <v>-1868</v>
      </c>
      <c r="DC109" s="5">
        <v>-1889</v>
      </c>
      <c r="DD109" s="5">
        <v>-1909</v>
      </c>
      <c r="DE109" s="5">
        <v>-1921</v>
      </c>
      <c r="DF109" s="5">
        <v>-1990</v>
      </c>
      <c r="DG109" s="5">
        <v>-1985</v>
      </c>
      <c r="DH109" s="5">
        <v>-1941</v>
      </c>
      <c r="DI109" s="5">
        <v>-1915</v>
      </c>
      <c r="DJ109" s="5">
        <v>-1965</v>
      </c>
      <c r="DK109" s="5">
        <v>-1947</v>
      </c>
      <c r="DL109" s="5">
        <v>-1934</v>
      </c>
      <c r="DM109" s="5">
        <v>-1931</v>
      </c>
      <c r="DN109" s="5">
        <v>-1979</v>
      </c>
      <c r="DO109" s="5">
        <v>-1977</v>
      </c>
      <c r="DP109" s="5">
        <v>-1979</v>
      </c>
      <c r="DQ109" s="5">
        <v>-2004</v>
      </c>
      <c r="DR109" s="5">
        <v>-1970</v>
      </c>
      <c r="DS109" s="5">
        <v>-1945</v>
      </c>
      <c r="DT109" s="5">
        <v>-1933</v>
      </c>
      <c r="DU109" s="5">
        <v>-1957</v>
      </c>
      <c r="DV109" s="5">
        <v>-1939</v>
      </c>
      <c r="DW109" s="5">
        <v>-1889</v>
      </c>
      <c r="DX109" s="5">
        <v>-1896</v>
      </c>
      <c r="DY109" s="5">
        <v>-1930</v>
      </c>
      <c r="DZ109" s="5">
        <v>-1982</v>
      </c>
      <c r="EA109" s="5">
        <v>-2009</v>
      </c>
      <c r="EB109" s="5">
        <v>-2038</v>
      </c>
      <c r="EC109" s="5">
        <v>-2019</v>
      </c>
      <c r="ED109" s="5">
        <v>-1968</v>
      </c>
      <c r="EE109" s="5">
        <v>-1971</v>
      </c>
      <c r="EF109" s="5">
        <v>-2003</v>
      </c>
      <c r="EG109" s="5">
        <v>-2028</v>
      </c>
      <c r="EH109" s="5">
        <v>-2047</v>
      </c>
      <c r="EI109" s="5">
        <v>-2033</v>
      </c>
      <c r="EJ109" s="5">
        <v>-2013</v>
      </c>
      <c r="EK109" s="5">
        <v>-2013</v>
      </c>
      <c r="EL109" s="5">
        <v>-2032</v>
      </c>
      <c r="EM109" s="5">
        <v>-2066</v>
      </c>
      <c r="EN109" s="5">
        <v>-2019</v>
      </c>
      <c r="EO109" s="5">
        <v>-2026</v>
      </c>
      <c r="EP109" s="5">
        <v>-2034</v>
      </c>
      <c r="EQ109" s="5">
        <v>-2018</v>
      </c>
      <c r="ER109" s="5">
        <v>-1962</v>
      </c>
      <c r="ES109" s="5">
        <v>-1996</v>
      </c>
      <c r="ET109" s="5">
        <v>-1978</v>
      </c>
      <c r="EU109" s="5">
        <v>-1961</v>
      </c>
      <c r="EV109" s="5">
        <v>-1949</v>
      </c>
      <c r="EW109" s="5">
        <v>-1924</v>
      </c>
      <c r="EX109" s="5">
        <v>-1932</v>
      </c>
      <c r="EY109" s="5">
        <v>-1958</v>
      </c>
      <c r="EZ109" s="5">
        <v>-1964</v>
      </c>
      <c r="FA109" s="5">
        <v>-1958</v>
      </c>
      <c r="FB109" s="5">
        <v>-1929</v>
      </c>
      <c r="FC109" s="5">
        <v>-1990</v>
      </c>
      <c r="FD109" s="5">
        <v>-2016</v>
      </c>
      <c r="FE109" s="5">
        <v>-1986</v>
      </c>
      <c r="FF109" s="5">
        <v>-1956</v>
      </c>
      <c r="FG109" s="5">
        <v>-1977</v>
      </c>
      <c r="FH109" s="5">
        <v>-1956</v>
      </c>
      <c r="FI109" s="5">
        <v>-1931</v>
      </c>
      <c r="FJ109" s="5">
        <v>-1910</v>
      </c>
      <c r="FK109" s="5">
        <v>-1933</v>
      </c>
      <c r="FL109" s="5">
        <v>-1950</v>
      </c>
      <c r="FM109" s="5">
        <v>-1904</v>
      </c>
      <c r="FN109" s="5">
        <v>-1870</v>
      </c>
      <c r="FO109" s="5">
        <v>-1929</v>
      </c>
      <c r="FP109" s="5">
        <v>-2001</v>
      </c>
      <c r="FQ109" s="5">
        <v>-2022</v>
      </c>
      <c r="FR109" s="5">
        <v>-2020</v>
      </c>
      <c r="FS109" s="5">
        <v>-2013</v>
      </c>
      <c r="FT109" s="5">
        <v>-2001</v>
      </c>
      <c r="FU109" s="5">
        <v>-1988</v>
      </c>
      <c r="FV109" s="5">
        <v>-2007</v>
      </c>
      <c r="FW109" s="5">
        <v>-2026</v>
      </c>
      <c r="FX109" s="5">
        <v>-2000</v>
      </c>
      <c r="FY109" s="5">
        <v>-2018</v>
      </c>
      <c r="FZ109" s="5">
        <v>-2092</v>
      </c>
      <c r="GA109" s="5">
        <v>-2039</v>
      </c>
      <c r="GB109" s="5">
        <v>-1999</v>
      </c>
      <c r="GC109" s="5">
        <v>-1886</v>
      </c>
      <c r="GD109" s="5">
        <v>-1668</v>
      </c>
      <c r="GE109" s="5">
        <v>-1177</v>
      </c>
      <c r="GK109" s="5">
        <v>-1408</v>
      </c>
      <c r="GL109" s="5">
        <v>-1829</v>
      </c>
      <c r="GM109" s="5">
        <v>-1921</v>
      </c>
      <c r="GN109" s="5">
        <v>-1893</v>
      </c>
      <c r="GO109" s="5">
        <v>-1963</v>
      </c>
      <c r="GP109" s="5">
        <v>-1947</v>
      </c>
      <c r="GQ109" s="5">
        <v>-1890</v>
      </c>
      <c r="GR109" s="5">
        <v>-1882</v>
      </c>
      <c r="GS109" s="5">
        <v>-1923</v>
      </c>
      <c r="GT109" s="5">
        <v>-1894</v>
      </c>
      <c r="GU109" s="5">
        <v>-1899</v>
      </c>
      <c r="GV109" s="5">
        <v>-1894</v>
      </c>
      <c r="GW109" s="5">
        <v>-1923</v>
      </c>
      <c r="GX109" s="5">
        <v>-1950</v>
      </c>
      <c r="GY109" s="5">
        <v>-1936</v>
      </c>
      <c r="GZ109" s="5">
        <v>-1961</v>
      </c>
      <c r="HA109" s="5">
        <v>-1926</v>
      </c>
      <c r="HB109" s="5">
        <v>-1924</v>
      </c>
      <c r="HC109" s="5">
        <v>-1996</v>
      </c>
      <c r="HD109" s="5">
        <v>-1994</v>
      </c>
      <c r="HE109" s="5">
        <v>-1994</v>
      </c>
      <c r="HF109" s="5">
        <v>-2006</v>
      </c>
      <c r="HG109" s="5">
        <v>-1976</v>
      </c>
      <c r="HH109" s="5">
        <v>-1999</v>
      </c>
      <c r="HI109" s="5">
        <v>-1969</v>
      </c>
      <c r="HJ109" s="5">
        <v>-1978</v>
      </c>
      <c r="HK109" s="5">
        <v>-1965</v>
      </c>
      <c r="HL109" s="5">
        <v>-1953</v>
      </c>
      <c r="HM109" s="5">
        <v>-1939</v>
      </c>
      <c r="HN109" s="5">
        <v>-1915</v>
      </c>
      <c r="HO109" s="5">
        <v>-1935</v>
      </c>
      <c r="HP109" s="5">
        <v>-1928</v>
      </c>
      <c r="HQ109" s="5">
        <v>-1952</v>
      </c>
      <c r="HR109" s="5">
        <v>-1974</v>
      </c>
      <c r="HS109" s="5">
        <v>-1968</v>
      </c>
      <c r="HT109" s="5">
        <v>-1980</v>
      </c>
      <c r="HU109" s="5">
        <v>-1990</v>
      </c>
      <c r="HV109" s="5">
        <v>-1992</v>
      </c>
      <c r="HW109" s="5">
        <v>-1997</v>
      </c>
      <c r="HX109" s="5">
        <v>-2037</v>
      </c>
      <c r="HY109" s="5">
        <v>-2018</v>
      </c>
      <c r="HZ109" s="5">
        <v>-2030</v>
      </c>
      <c r="IA109" s="5">
        <v>-1999</v>
      </c>
      <c r="IB109" s="5">
        <v>-1967</v>
      </c>
      <c r="IC109" s="5">
        <v>-1950</v>
      </c>
      <c r="ID109" s="5">
        <v>-1954</v>
      </c>
      <c r="IE109" s="5">
        <v>-1939</v>
      </c>
      <c r="IF109" s="5">
        <v>-1913</v>
      </c>
      <c r="IG109" s="5">
        <v>-1818</v>
      </c>
      <c r="IH109" s="5">
        <v>-1788</v>
      </c>
      <c r="II109" s="5">
        <v>-1796</v>
      </c>
      <c r="IJ109" s="5">
        <v>-1821</v>
      </c>
      <c r="IK109" s="5">
        <v>-1827</v>
      </c>
      <c r="IL109" s="5">
        <v>-1849</v>
      </c>
      <c r="IM109" s="5">
        <v>-1814</v>
      </c>
      <c r="IN109" s="5">
        <v>-1782</v>
      </c>
      <c r="IO109" s="5">
        <v>-1783</v>
      </c>
      <c r="IP109" s="5">
        <v>-1789</v>
      </c>
      <c r="IQ109" s="5">
        <v>-1764</v>
      </c>
      <c r="IR109" s="5">
        <v>-1766</v>
      </c>
      <c r="IS109" s="5">
        <v>-1804</v>
      </c>
      <c r="IT109" s="5">
        <v>-1805</v>
      </c>
      <c r="IU109" s="5">
        <v>-1793</v>
      </c>
      <c r="IV109" s="5">
        <v>-1830</v>
      </c>
      <c r="IW109" s="5">
        <v>-1889</v>
      </c>
      <c r="IX109" s="5">
        <v>-1831</v>
      </c>
      <c r="IY109" s="5">
        <v>-1811</v>
      </c>
      <c r="IZ109" s="5">
        <v>-1798</v>
      </c>
      <c r="JA109" s="5">
        <v>-1747</v>
      </c>
      <c r="JB109" s="5">
        <v>-1772</v>
      </c>
    </row>
    <row r="110" spans="1:262" x14ac:dyDescent="0.25">
      <c r="A110" s="5"/>
      <c r="B110" s="5" t="s">
        <v>3</v>
      </c>
      <c r="C110" s="5">
        <v>-2116</v>
      </c>
      <c r="D110" s="5">
        <v>-2056</v>
      </c>
      <c r="E110" s="5">
        <v>-1992</v>
      </c>
      <c r="F110" s="5">
        <v>-2015</v>
      </c>
      <c r="G110" s="5">
        <v>-2013</v>
      </c>
      <c r="H110" s="5">
        <v>-2034</v>
      </c>
      <c r="I110" s="5">
        <v>-2035</v>
      </c>
      <c r="J110" s="5">
        <v>-2055</v>
      </c>
      <c r="K110" s="5">
        <v>-2053</v>
      </c>
      <c r="L110" s="5">
        <v>-2067</v>
      </c>
      <c r="M110" s="5">
        <v>-2058</v>
      </c>
      <c r="N110" s="5">
        <v>-2072</v>
      </c>
      <c r="O110" s="5">
        <v>-2019</v>
      </c>
      <c r="P110" s="5">
        <v>-2048</v>
      </c>
      <c r="Q110" s="5">
        <v>-2040</v>
      </c>
      <c r="R110" s="5">
        <v>-2017</v>
      </c>
      <c r="S110" s="5">
        <v>-2054</v>
      </c>
      <c r="T110" s="5">
        <v>-2061</v>
      </c>
      <c r="U110" s="5">
        <v>-2082</v>
      </c>
      <c r="V110" s="5">
        <v>-2099</v>
      </c>
      <c r="W110" s="5">
        <v>-2072</v>
      </c>
      <c r="X110" s="5">
        <v>-2069</v>
      </c>
      <c r="Y110" s="5">
        <v>-2042</v>
      </c>
      <c r="Z110" s="5">
        <v>-2062</v>
      </c>
      <c r="AA110" s="5">
        <v>-2058</v>
      </c>
      <c r="AB110" s="5">
        <v>-2058</v>
      </c>
      <c r="AC110" s="5">
        <v>-1990</v>
      </c>
      <c r="AD110" s="5">
        <v>-2036</v>
      </c>
      <c r="AE110" s="5">
        <v>-2031</v>
      </c>
      <c r="AF110" s="5">
        <v>-2022</v>
      </c>
      <c r="AG110" s="5">
        <v>-2001</v>
      </c>
      <c r="AH110" s="5">
        <v>-1995</v>
      </c>
      <c r="AI110" s="5">
        <v>-2013</v>
      </c>
      <c r="AJ110" s="5">
        <v>-1992</v>
      </c>
      <c r="AK110" s="5">
        <v>-1980</v>
      </c>
      <c r="AL110" s="5">
        <v>-2024</v>
      </c>
      <c r="AM110" s="5">
        <v>-2074</v>
      </c>
      <c r="AN110" s="5">
        <v>-2081</v>
      </c>
      <c r="AO110" s="5">
        <v>-2037</v>
      </c>
      <c r="AP110" s="5">
        <v>-2052</v>
      </c>
      <c r="AQ110" s="5">
        <v>-2085</v>
      </c>
      <c r="AR110" s="5">
        <v>-2075</v>
      </c>
      <c r="AS110" s="5">
        <v>-2090</v>
      </c>
      <c r="AT110" s="5">
        <v>-2070</v>
      </c>
      <c r="AU110" s="5">
        <v>-2070</v>
      </c>
      <c r="AV110" s="5">
        <v>-2041</v>
      </c>
      <c r="AW110" s="5">
        <v>-1988</v>
      </c>
      <c r="AX110" s="5">
        <v>-1965</v>
      </c>
      <c r="AY110" s="5">
        <v>-2014</v>
      </c>
      <c r="AZ110" s="5">
        <v>-2009</v>
      </c>
      <c r="BA110" s="5">
        <v>-2003</v>
      </c>
      <c r="BB110" s="5">
        <v>-1954</v>
      </c>
      <c r="BC110" s="5">
        <v>-1982</v>
      </c>
      <c r="BD110" s="5">
        <v>-1982</v>
      </c>
      <c r="BE110" s="5">
        <v>-1973</v>
      </c>
      <c r="BF110" s="5">
        <v>-2005</v>
      </c>
      <c r="BG110" s="5">
        <v>-2011</v>
      </c>
      <c r="BH110" s="5">
        <v>-2041</v>
      </c>
      <c r="BI110" s="5">
        <v>-2014</v>
      </c>
      <c r="BJ110" s="5">
        <v>-2005</v>
      </c>
      <c r="BK110" s="5">
        <v>-1985</v>
      </c>
      <c r="BL110" s="5">
        <v>-1961</v>
      </c>
      <c r="BM110" s="5">
        <v>-1962</v>
      </c>
      <c r="BN110" s="5">
        <v>-1975</v>
      </c>
      <c r="BO110" s="5">
        <v>-2016</v>
      </c>
      <c r="BP110" s="5">
        <v>-1973</v>
      </c>
      <c r="BQ110" s="5">
        <v>-2008</v>
      </c>
      <c r="BR110" s="5">
        <v>-1977</v>
      </c>
      <c r="BS110" s="5">
        <v>-1979</v>
      </c>
      <c r="BT110" s="5">
        <v>-1995</v>
      </c>
      <c r="BU110" s="5">
        <v>-1986</v>
      </c>
      <c r="BV110" s="5">
        <v>-1958</v>
      </c>
      <c r="BW110" s="5">
        <v>-1957</v>
      </c>
      <c r="BX110" s="5">
        <v>-2049</v>
      </c>
      <c r="BY110" s="5">
        <v>-2054</v>
      </c>
      <c r="BZ110" s="5">
        <v>-2057</v>
      </c>
      <c r="CA110" s="5">
        <v>-2020</v>
      </c>
      <c r="CB110" s="5">
        <v>-2009</v>
      </c>
      <c r="CC110" s="5">
        <v>-1977</v>
      </c>
      <c r="CD110" s="5">
        <v>-1990</v>
      </c>
      <c r="CE110" s="5">
        <v>-1967</v>
      </c>
      <c r="CF110" s="5">
        <v>-2001</v>
      </c>
      <c r="CG110" s="5">
        <v>-2003</v>
      </c>
      <c r="CH110" s="5">
        <v>-1952</v>
      </c>
      <c r="CI110" s="5">
        <v>-2001</v>
      </c>
      <c r="CJ110" s="5">
        <v>-2000</v>
      </c>
      <c r="CK110" s="5">
        <v>-1949</v>
      </c>
      <c r="CL110" s="5">
        <v>-2019</v>
      </c>
      <c r="CM110" s="5">
        <v>-2023</v>
      </c>
      <c r="CN110" s="5">
        <v>-1989</v>
      </c>
      <c r="CO110" s="5">
        <v>-1987</v>
      </c>
      <c r="CP110" s="5">
        <v>-2000</v>
      </c>
      <c r="CQ110" s="5">
        <v>-1980</v>
      </c>
      <c r="CR110" s="5">
        <v>-2015</v>
      </c>
      <c r="CS110" s="5">
        <v>-2004</v>
      </c>
      <c r="CT110" s="5">
        <v>-2044</v>
      </c>
      <c r="CU110" s="5">
        <v>-1987</v>
      </c>
      <c r="CV110" s="5">
        <v>-1946</v>
      </c>
      <c r="CW110" s="5">
        <v>-1916</v>
      </c>
      <c r="CX110" s="5">
        <v>-1932</v>
      </c>
      <c r="CY110" s="5">
        <v>-1912</v>
      </c>
      <c r="CZ110" s="5">
        <v>-1951</v>
      </c>
      <c r="DA110" s="5">
        <v>-1928</v>
      </c>
      <c r="DB110" s="5">
        <v>-1907</v>
      </c>
      <c r="DC110" s="5">
        <v>-1917</v>
      </c>
      <c r="DD110" s="5">
        <v>-1921</v>
      </c>
      <c r="DE110" s="5">
        <v>-1954</v>
      </c>
      <c r="DF110" s="5">
        <v>-2006</v>
      </c>
      <c r="DG110" s="5">
        <v>-2019</v>
      </c>
      <c r="DH110" s="5">
        <v>-1951</v>
      </c>
      <c r="DI110" s="5">
        <v>-1956</v>
      </c>
      <c r="DJ110" s="5">
        <v>-1979</v>
      </c>
      <c r="DK110" s="5">
        <v>-1947</v>
      </c>
      <c r="DL110" s="5">
        <v>-1924</v>
      </c>
      <c r="DM110" s="5">
        <v>-1928</v>
      </c>
      <c r="DN110" s="5">
        <v>-1976</v>
      </c>
      <c r="DO110" s="5">
        <v>-1963</v>
      </c>
      <c r="DP110" s="5">
        <v>-1958</v>
      </c>
      <c r="DQ110" s="5">
        <v>-2055</v>
      </c>
      <c r="DR110" s="5">
        <v>-2000</v>
      </c>
      <c r="DS110" s="5">
        <v>-1978</v>
      </c>
      <c r="DT110" s="5">
        <v>-1972</v>
      </c>
      <c r="DU110" s="5">
        <v>-2006</v>
      </c>
      <c r="DV110" s="5">
        <v>-1996</v>
      </c>
      <c r="DW110" s="5">
        <v>-1954</v>
      </c>
      <c r="DX110" s="5">
        <v>-1923</v>
      </c>
      <c r="DY110" s="5">
        <v>-1939</v>
      </c>
      <c r="DZ110" s="5">
        <v>-1987</v>
      </c>
      <c r="EA110" s="5">
        <v>-2013</v>
      </c>
      <c r="EB110" s="5">
        <v>-2061</v>
      </c>
      <c r="EC110" s="5">
        <v>-2024</v>
      </c>
      <c r="ED110" s="5">
        <v>-1959</v>
      </c>
      <c r="EE110" s="5">
        <v>-1958</v>
      </c>
      <c r="EF110" s="5">
        <v>-1986</v>
      </c>
      <c r="EG110" s="5">
        <v>-2023</v>
      </c>
      <c r="EH110" s="5">
        <v>-2047</v>
      </c>
      <c r="EI110" s="5">
        <v>-2026</v>
      </c>
      <c r="EJ110" s="5">
        <v>-1970</v>
      </c>
      <c r="EK110" s="5">
        <v>-1969</v>
      </c>
      <c r="EL110" s="5">
        <v>-1954</v>
      </c>
      <c r="EM110" s="5">
        <v>-2015</v>
      </c>
      <c r="EN110" s="5">
        <v>-1956</v>
      </c>
      <c r="EO110" s="5">
        <v>-1966</v>
      </c>
      <c r="EP110" s="5">
        <v>-2010</v>
      </c>
      <c r="EQ110" s="5">
        <v>-1994</v>
      </c>
      <c r="ER110" s="5">
        <v>-2000</v>
      </c>
      <c r="ES110" s="5">
        <v>-1996</v>
      </c>
      <c r="ET110" s="5">
        <v>-2015</v>
      </c>
      <c r="EU110" s="5">
        <v>-1992</v>
      </c>
      <c r="EV110" s="5">
        <v>-1987</v>
      </c>
      <c r="EW110" s="5">
        <v>-1967</v>
      </c>
      <c r="EX110" s="5">
        <v>-1980</v>
      </c>
      <c r="EY110" s="5">
        <v>-2004</v>
      </c>
      <c r="EZ110" s="5">
        <v>-2022</v>
      </c>
      <c r="FA110" s="5">
        <v>-1980</v>
      </c>
      <c r="FB110" s="5">
        <v>-1939</v>
      </c>
      <c r="FC110" s="5">
        <v>-1948</v>
      </c>
      <c r="FD110" s="5">
        <v>-1975</v>
      </c>
      <c r="FE110" s="5">
        <v>-1963</v>
      </c>
      <c r="FF110" s="5">
        <v>-1956</v>
      </c>
      <c r="FG110" s="5">
        <v>-2008</v>
      </c>
      <c r="FH110" s="5">
        <v>-2004</v>
      </c>
      <c r="FI110" s="5">
        <v>-2013</v>
      </c>
      <c r="FJ110" s="5">
        <v>-1993</v>
      </c>
      <c r="FK110" s="5">
        <v>-1988</v>
      </c>
      <c r="FL110" s="5">
        <v>-1985</v>
      </c>
      <c r="FM110" s="5">
        <v>-1934</v>
      </c>
      <c r="FN110" s="5">
        <v>-1912</v>
      </c>
      <c r="FO110" s="5">
        <v>-1976</v>
      </c>
      <c r="FP110" s="5">
        <v>-1990</v>
      </c>
      <c r="FQ110" s="5">
        <v>-2042</v>
      </c>
      <c r="FR110" s="5">
        <v>-2049</v>
      </c>
      <c r="FS110" s="5">
        <v>-2038</v>
      </c>
      <c r="FT110" s="5">
        <v>-2051</v>
      </c>
      <c r="FU110" s="5">
        <v>-2078</v>
      </c>
      <c r="FV110" s="5">
        <v>-2108</v>
      </c>
      <c r="FW110" s="5">
        <v>-2075</v>
      </c>
      <c r="FX110" s="5">
        <v>-1988</v>
      </c>
      <c r="FY110" s="5">
        <v>-2020</v>
      </c>
      <c r="FZ110" s="5">
        <v>-2091</v>
      </c>
      <c r="GA110" s="5">
        <v>-2032</v>
      </c>
      <c r="GB110" s="5">
        <v>-2011</v>
      </c>
      <c r="GC110" s="5">
        <v>-1902</v>
      </c>
      <c r="GD110" s="5">
        <v>-1775</v>
      </c>
      <c r="GE110" s="5">
        <v>-1272</v>
      </c>
      <c r="GK110" s="5">
        <v>-1416</v>
      </c>
      <c r="GL110" s="5">
        <v>-1827</v>
      </c>
      <c r="GM110" s="5">
        <v>-1959</v>
      </c>
      <c r="GN110" s="5">
        <v>-1936</v>
      </c>
      <c r="GO110" s="5">
        <v>-1953</v>
      </c>
      <c r="GP110" s="5">
        <v>-1946</v>
      </c>
      <c r="GQ110" s="5">
        <v>-1899</v>
      </c>
      <c r="GR110" s="5">
        <v>-1913</v>
      </c>
      <c r="GS110" s="5">
        <v>-1935</v>
      </c>
      <c r="GT110" s="5">
        <v>-1941</v>
      </c>
      <c r="GU110" s="5">
        <v>-1920</v>
      </c>
      <c r="GV110" s="5">
        <v>-1917</v>
      </c>
      <c r="GW110" s="5">
        <v>-1920</v>
      </c>
      <c r="GX110" s="5">
        <v>-1932</v>
      </c>
      <c r="GY110" s="5">
        <v>-1937</v>
      </c>
      <c r="GZ110" s="5">
        <v>-1955</v>
      </c>
      <c r="HA110" s="5">
        <v>-1872</v>
      </c>
      <c r="HB110" s="5">
        <v>-1864</v>
      </c>
      <c r="HC110" s="5">
        <v>-1881</v>
      </c>
      <c r="HD110" s="5">
        <v>-1896</v>
      </c>
      <c r="HE110" s="5">
        <v>-1909</v>
      </c>
      <c r="HF110" s="5">
        <v>-1938</v>
      </c>
      <c r="HG110" s="5">
        <v>-1961</v>
      </c>
      <c r="HH110" s="5">
        <v>-1985</v>
      </c>
      <c r="HI110" s="5">
        <v>-2051</v>
      </c>
      <c r="HJ110" s="5">
        <v>-2053</v>
      </c>
      <c r="HK110" s="5">
        <v>-2042</v>
      </c>
      <c r="HL110" s="5">
        <v>-2019</v>
      </c>
      <c r="HM110" s="5">
        <v>-1953</v>
      </c>
      <c r="HN110" s="5">
        <v>-1979</v>
      </c>
      <c r="HO110" s="5">
        <v>-1976</v>
      </c>
      <c r="HP110" s="5">
        <v>-1982</v>
      </c>
      <c r="HQ110" s="5">
        <v>-1995</v>
      </c>
      <c r="HR110" s="5">
        <v>-2013</v>
      </c>
      <c r="HS110" s="5">
        <v>-1993</v>
      </c>
      <c r="HT110" s="5">
        <v>-1925</v>
      </c>
      <c r="HU110" s="5">
        <v>-1897</v>
      </c>
      <c r="HV110" s="5">
        <v>-1886</v>
      </c>
      <c r="HW110" s="5">
        <v>-1916</v>
      </c>
      <c r="HX110" s="5">
        <v>-1952</v>
      </c>
      <c r="HY110" s="5">
        <v>-1915</v>
      </c>
      <c r="HZ110" s="5">
        <v>-1929</v>
      </c>
      <c r="IA110" s="5">
        <v>-1910</v>
      </c>
      <c r="IB110" s="5">
        <v>-1885</v>
      </c>
      <c r="IC110" s="5">
        <v>-1884</v>
      </c>
      <c r="ID110" s="5">
        <v>-1872</v>
      </c>
      <c r="IE110" s="5">
        <v>-1896</v>
      </c>
      <c r="IF110" s="5">
        <v>-1883</v>
      </c>
      <c r="IG110" s="5">
        <v>-1851</v>
      </c>
      <c r="IH110" s="5">
        <v>-1833</v>
      </c>
      <c r="II110" s="5">
        <v>-1830</v>
      </c>
      <c r="IJ110" s="5">
        <v>-1826</v>
      </c>
      <c r="IK110" s="5">
        <v>-1837</v>
      </c>
      <c r="IL110" s="5">
        <v>-1853</v>
      </c>
      <c r="IM110" s="5">
        <v>-1851</v>
      </c>
      <c r="IN110" s="5">
        <v>-1794</v>
      </c>
      <c r="IO110" s="5">
        <v>-1762</v>
      </c>
      <c r="IP110" s="5">
        <v>-1775</v>
      </c>
      <c r="IQ110" s="5">
        <v>-1788</v>
      </c>
      <c r="IR110" s="5">
        <v>-1789</v>
      </c>
      <c r="IS110" s="5">
        <v>-1810</v>
      </c>
      <c r="IT110" s="5">
        <v>-1820</v>
      </c>
      <c r="IU110" s="5">
        <v>-1820</v>
      </c>
      <c r="IV110" s="5">
        <v>-1856</v>
      </c>
      <c r="IW110" s="5">
        <v>-1922</v>
      </c>
      <c r="IX110" s="5">
        <v>-1840</v>
      </c>
      <c r="IY110" s="5">
        <v>-1809</v>
      </c>
      <c r="IZ110" s="5">
        <v>-1833</v>
      </c>
      <c r="JA110" s="5">
        <v>-1769</v>
      </c>
      <c r="JB110" s="5">
        <v>-1822</v>
      </c>
    </row>
    <row r="111" spans="1:262" s="7" customFormat="1" x14ac:dyDescent="0.25">
      <c r="GC111" s="8"/>
      <c r="GD111" s="8"/>
      <c r="GE111" s="8"/>
      <c r="GF111" s="2"/>
      <c r="GG111" s="2"/>
      <c r="GH111" s="2"/>
      <c r="GI111" s="2"/>
      <c r="GJ111" s="2"/>
    </row>
    <row r="112" spans="1:262" x14ac:dyDescent="0.25">
      <c r="A112" s="10"/>
      <c r="B112" s="10" t="s">
        <v>2</v>
      </c>
      <c r="C112" s="10">
        <f>C108-C98</f>
        <v>19</v>
      </c>
      <c r="D112" s="10">
        <f t="shared" ref="D112:BO112" si="1519">D108-D98</f>
        <v>6</v>
      </c>
      <c r="E112" s="10">
        <f t="shared" si="1519"/>
        <v>3</v>
      </c>
      <c r="F112" s="10">
        <f t="shared" si="1519"/>
        <v>10</v>
      </c>
      <c r="G112" s="10">
        <f t="shared" si="1519"/>
        <v>2</v>
      </c>
      <c r="H112" s="10">
        <f t="shared" si="1519"/>
        <v>-2</v>
      </c>
      <c r="I112" s="10">
        <f t="shared" si="1519"/>
        <v>-4</v>
      </c>
      <c r="J112" s="10">
        <f t="shared" si="1519"/>
        <v>-5</v>
      </c>
      <c r="K112" s="10">
        <f t="shared" si="1519"/>
        <v>-2</v>
      </c>
      <c r="L112" s="10">
        <f t="shared" si="1519"/>
        <v>-5</v>
      </c>
      <c r="M112" s="10">
        <f t="shared" si="1519"/>
        <v>-1</v>
      </c>
      <c r="N112" s="10">
        <f t="shared" si="1519"/>
        <v>1</v>
      </c>
      <c r="O112" s="10">
        <f t="shared" si="1519"/>
        <v>-10</v>
      </c>
      <c r="P112" s="10">
        <f t="shared" si="1519"/>
        <v>-16</v>
      </c>
      <c r="Q112" s="10">
        <f t="shared" si="1519"/>
        <v>-4</v>
      </c>
      <c r="R112" s="10">
        <f t="shared" si="1519"/>
        <v>4</v>
      </c>
      <c r="S112" s="10">
        <f t="shared" si="1519"/>
        <v>3</v>
      </c>
      <c r="T112" s="10">
        <f t="shared" si="1519"/>
        <v>-7</v>
      </c>
      <c r="U112" s="10">
        <f t="shared" si="1519"/>
        <v>-21</v>
      </c>
      <c r="V112" s="10">
        <f t="shared" si="1519"/>
        <v>1</v>
      </c>
      <c r="W112" s="10">
        <f t="shared" si="1519"/>
        <v>4</v>
      </c>
      <c r="X112" s="10">
        <f t="shared" si="1519"/>
        <v>0</v>
      </c>
      <c r="Y112" s="10">
        <f t="shared" si="1519"/>
        <v>5</v>
      </c>
      <c r="Z112" s="10">
        <f t="shared" si="1519"/>
        <v>2</v>
      </c>
      <c r="AA112" s="10">
        <f t="shared" si="1519"/>
        <v>5</v>
      </c>
      <c r="AB112" s="10">
        <f t="shared" si="1519"/>
        <v>-12</v>
      </c>
      <c r="AC112" s="10">
        <f t="shared" si="1519"/>
        <v>8</v>
      </c>
      <c r="AD112" s="10">
        <f t="shared" si="1519"/>
        <v>-3</v>
      </c>
      <c r="AE112" s="10">
        <f t="shared" si="1519"/>
        <v>-27</v>
      </c>
      <c r="AF112" s="10">
        <f t="shared" si="1519"/>
        <v>-32</v>
      </c>
      <c r="AG112" s="10">
        <f t="shared" si="1519"/>
        <v>-1</v>
      </c>
      <c r="AH112" s="10">
        <f t="shared" si="1519"/>
        <v>1</v>
      </c>
      <c r="AI112" s="10">
        <f t="shared" si="1519"/>
        <v>0</v>
      </c>
      <c r="AJ112" s="10">
        <f t="shared" si="1519"/>
        <v>-7</v>
      </c>
      <c r="AK112" s="10">
        <f t="shared" si="1519"/>
        <v>-17</v>
      </c>
      <c r="AL112" s="10">
        <f t="shared" si="1519"/>
        <v>-15</v>
      </c>
      <c r="AM112" s="10">
        <f t="shared" si="1519"/>
        <v>-9</v>
      </c>
      <c r="AN112" s="10">
        <f t="shared" si="1519"/>
        <v>0</v>
      </c>
      <c r="AO112" s="10">
        <f t="shared" si="1519"/>
        <v>-2</v>
      </c>
      <c r="AP112" s="10">
        <f t="shared" si="1519"/>
        <v>1</v>
      </c>
      <c r="AQ112" s="10">
        <f t="shared" si="1519"/>
        <v>6</v>
      </c>
      <c r="AR112" s="10">
        <f t="shared" si="1519"/>
        <v>-2</v>
      </c>
      <c r="AS112" s="10">
        <f t="shared" si="1519"/>
        <v>3</v>
      </c>
      <c r="AT112" s="10">
        <f t="shared" si="1519"/>
        <v>-2</v>
      </c>
      <c r="AU112" s="10">
        <f t="shared" si="1519"/>
        <v>0</v>
      </c>
      <c r="AV112" s="10">
        <f t="shared" si="1519"/>
        <v>0</v>
      </c>
      <c r="AW112" s="10">
        <f t="shared" si="1519"/>
        <v>-2</v>
      </c>
      <c r="AX112" s="10">
        <f t="shared" si="1519"/>
        <v>-2</v>
      </c>
      <c r="AY112" s="10">
        <f t="shared" si="1519"/>
        <v>-1</v>
      </c>
      <c r="AZ112" s="10">
        <f t="shared" si="1519"/>
        <v>-1</v>
      </c>
      <c r="BA112" s="10">
        <f t="shared" si="1519"/>
        <v>1</v>
      </c>
      <c r="BB112" s="10">
        <f t="shared" si="1519"/>
        <v>2</v>
      </c>
      <c r="BC112" s="10">
        <f t="shared" si="1519"/>
        <v>-2</v>
      </c>
      <c r="BD112" s="10">
        <f t="shared" si="1519"/>
        <v>5</v>
      </c>
      <c r="BE112" s="10">
        <f t="shared" si="1519"/>
        <v>2</v>
      </c>
      <c r="BF112" s="10">
        <f t="shared" si="1519"/>
        <v>1</v>
      </c>
      <c r="BG112" s="10">
        <f t="shared" si="1519"/>
        <v>-3</v>
      </c>
      <c r="BH112" s="10">
        <f t="shared" si="1519"/>
        <v>0</v>
      </c>
      <c r="BI112" s="10">
        <f t="shared" si="1519"/>
        <v>4</v>
      </c>
      <c r="BJ112" s="10">
        <f t="shared" si="1519"/>
        <v>1</v>
      </c>
      <c r="BK112" s="10">
        <f t="shared" si="1519"/>
        <v>-6</v>
      </c>
      <c r="BL112" s="10">
        <f t="shared" si="1519"/>
        <v>-12</v>
      </c>
      <c r="BM112" s="10">
        <f t="shared" si="1519"/>
        <v>-17</v>
      </c>
      <c r="BN112" s="10">
        <f t="shared" si="1519"/>
        <v>-22</v>
      </c>
      <c r="BO112" s="10">
        <f t="shared" si="1519"/>
        <v>-20</v>
      </c>
      <c r="BP112" s="10">
        <f t="shared" ref="BP112:EA112" si="1520">BP108-BP98</f>
        <v>-9</v>
      </c>
      <c r="BQ112" s="10">
        <f t="shared" si="1520"/>
        <v>-5</v>
      </c>
      <c r="BR112" s="10">
        <f t="shared" si="1520"/>
        <v>-3</v>
      </c>
      <c r="BS112" s="10">
        <f t="shared" si="1520"/>
        <v>5</v>
      </c>
      <c r="BT112" s="10">
        <f t="shared" si="1520"/>
        <v>-1</v>
      </c>
      <c r="BU112" s="10">
        <f t="shared" si="1520"/>
        <v>-1</v>
      </c>
      <c r="BV112" s="10">
        <f t="shared" si="1520"/>
        <v>1</v>
      </c>
      <c r="BW112" s="10">
        <f t="shared" si="1520"/>
        <v>0</v>
      </c>
      <c r="BX112" s="10">
        <f t="shared" si="1520"/>
        <v>0</v>
      </c>
      <c r="BY112" s="10">
        <f t="shared" si="1520"/>
        <v>0</v>
      </c>
      <c r="BZ112" s="10">
        <f t="shared" si="1520"/>
        <v>0</v>
      </c>
      <c r="CA112" s="10">
        <f t="shared" si="1520"/>
        <v>-1</v>
      </c>
      <c r="CB112" s="10">
        <f t="shared" si="1520"/>
        <v>5</v>
      </c>
      <c r="CC112" s="10">
        <f t="shared" si="1520"/>
        <v>2</v>
      </c>
      <c r="CD112" s="10">
        <f t="shared" si="1520"/>
        <v>0</v>
      </c>
      <c r="CE112" s="10">
        <f t="shared" si="1520"/>
        <v>-2</v>
      </c>
      <c r="CF112" s="10">
        <f t="shared" si="1520"/>
        <v>3</v>
      </c>
      <c r="CG112" s="10">
        <f t="shared" si="1520"/>
        <v>0</v>
      </c>
      <c r="CH112" s="10">
        <f t="shared" si="1520"/>
        <v>2</v>
      </c>
      <c r="CI112" s="10">
        <f t="shared" si="1520"/>
        <v>-2</v>
      </c>
      <c r="CJ112" s="10">
        <f t="shared" si="1520"/>
        <v>4</v>
      </c>
      <c r="CK112" s="10">
        <f t="shared" si="1520"/>
        <v>3</v>
      </c>
      <c r="CL112" s="10">
        <f t="shared" si="1520"/>
        <v>-2</v>
      </c>
      <c r="CM112" s="10">
        <f t="shared" si="1520"/>
        <v>-3</v>
      </c>
      <c r="CN112" s="10">
        <f t="shared" si="1520"/>
        <v>0</v>
      </c>
      <c r="CO112" s="10">
        <f t="shared" si="1520"/>
        <v>-7</v>
      </c>
      <c r="CP112" s="10">
        <f t="shared" si="1520"/>
        <v>-5</v>
      </c>
      <c r="CQ112" s="10">
        <f t="shared" si="1520"/>
        <v>-14</v>
      </c>
      <c r="CR112" s="10">
        <f t="shared" si="1520"/>
        <v>3</v>
      </c>
      <c r="CS112" s="10">
        <f t="shared" si="1520"/>
        <v>0</v>
      </c>
      <c r="CT112" s="10">
        <f t="shared" si="1520"/>
        <v>2</v>
      </c>
      <c r="CU112" s="10">
        <f t="shared" si="1520"/>
        <v>-1</v>
      </c>
      <c r="CV112" s="10">
        <f t="shared" si="1520"/>
        <v>3</v>
      </c>
      <c r="CW112" s="10">
        <f t="shared" si="1520"/>
        <v>0</v>
      </c>
      <c r="CX112" s="10">
        <f t="shared" si="1520"/>
        <v>11</v>
      </c>
      <c r="CY112" s="10">
        <f t="shared" si="1520"/>
        <v>5</v>
      </c>
      <c r="CZ112" s="10">
        <f t="shared" si="1520"/>
        <v>-1</v>
      </c>
      <c r="DA112" s="10">
        <f t="shared" si="1520"/>
        <v>-2</v>
      </c>
      <c r="DB112" s="10">
        <f t="shared" si="1520"/>
        <v>1</v>
      </c>
      <c r="DC112" s="10">
        <f t="shared" si="1520"/>
        <v>6</v>
      </c>
      <c r="DD112" s="10">
        <f t="shared" si="1520"/>
        <v>-4</v>
      </c>
      <c r="DE112" s="10">
        <f t="shared" si="1520"/>
        <v>-3</v>
      </c>
      <c r="DF112" s="10">
        <f t="shared" si="1520"/>
        <v>5</v>
      </c>
      <c r="DG112" s="10">
        <f t="shared" si="1520"/>
        <v>-6</v>
      </c>
      <c r="DH112" s="10">
        <f t="shared" si="1520"/>
        <v>-2</v>
      </c>
      <c r="DI112" s="10">
        <f t="shared" si="1520"/>
        <v>1</v>
      </c>
      <c r="DJ112" s="10">
        <f t="shared" si="1520"/>
        <v>-2</v>
      </c>
      <c r="DK112" s="10">
        <f t="shared" si="1520"/>
        <v>-10</v>
      </c>
      <c r="DL112" s="10">
        <f t="shared" si="1520"/>
        <v>1</v>
      </c>
      <c r="DM112" s="10">
        <f t="shared" si="1520"/>
        <v>5</v>
      </c>
      <c r="DN112" s="10">
        <f t="shared" si="1520"/>
        <v>-3</v>
      </c>
      <c r="DO112" s="10">
        <f t="shared" si="1520"/>
        <v>-3</v>
      </c>
      <c r="DP112" s="10">
        <f t="shared" si="1520"/>
        <v>-2</v>
      </c>
      <c r="DQ112" s="10">
        <f t="shared" si="1520"/>
        <v>8</v>
      </c>
      <c r="DR112" s="10">
        <f t="shared" si="1520"/>
        <v>3</v>
      </c>
      <c r="DS112" s="10">
        <f t="shared" si="1520"/>
        <v>0</v>
      </c>
      <c r="DT112" s="10">
        <f t="shared" si="1520"/>
        <v>-1</v>
      </c>
      <c r="DU112" s="10">
        <f t="shared" si="1520"/>
        <v>-3</v>
      </c>
      <c r="DV112" s="10">
        <f t="shared" si="1520"/>
        <v>0</v>
      </c>
      <c r="DW112" s="10">
        <f t="shared" si="1520"/>
        <v>0</v>
      </c>
      <c r="DX112" s="10">
        <f t="shared" si="1520"/>
        <v>-9</v>
      </c>
      <c r="DY112" s="10">
        <f t="shared" si="1520"/>
        <v>-13</v>
      </c>
      <c r="DZ112" s="10">
        <f t="shared" si="1520"/>
        <v>38</v>
      </c>
      <c r="EA112" s="10">
        <f t="shared" si="1520"/>
        <v>-6</v>
      </c>
      <c r="EB112" s="10">
        <f t="shared" ref="EB112:GD112" si="1521">EB108-EB98</f>
        <v>5</v>
      </c>
      <c r="EC112" s="10">
        <f t="shared" si="1521"/>
        <v>3</v>
      </c>
      <c r="ED112" s="10">
        <f t="shared" si="1521"/>
        <v>-5</v>
      </c>
      <c r="EE112" s="10">
        <f t="shared" si="1521"/>
        <v>-14</v>
      </c>
      <c r="EF112" s="10">
        <f t="shared" si="1521"/>
        <v>-4</v>
      </c>
      <c r="EG112" s="10">
        <f t="shared" si="1521"/>
        <v>-3</v>
      </c>
      <c r="EH112" s="10">
        <f t="shared" si="1521"/>
        <v>-8</v>
      </c>
      <c r="EI112" s="10">
        <f t="shared" si="1521"/>
        <v>-4</v>
      </c>
      <c r="EJ112" s="10">
        <f t="shared" si="1521"/>
        <v>-6</v>
      </c>
      <c r="EK112" s="10">
        <f t="shared" si="1521"/>
        <v>-14</v>
      </c>
      <c r="EL112" s="10">
        <f t="shared" si="1521"/>
        <v>-10</v>
      </c>
      <c r="EM112" s="10">
        <f t="shared" si="1521"/>
        <v>-13</v>
      </c>
      <c r="EN112" s="10">
        <f t="shared" si="1521"/>
        <v>-9</v>
      </c>
      <c r="EO112" s="10">
        <f t="shared" si="1521"/>
        <v>-4</v>
      </c>
      <c r="EP112" s="10">
        <f t="shared" si="1521"/>
        <v>17</v>
      </c>
      <c r="EQ112" s="10">
        <f t="shared" si="1521"/>
        <v>-25</v>
      </c>
      <c r="ER112" s="10">
        <f t="shared" si="1521"/>
        <v>-4</v>
      </c>
      <c r="ES112" s="10">
        <f t="shared" si="1521"/>
        <v>-3</v>
      </c>
      <c r="ET112" s="10">
        <f t="shared" si="1521"/>
        <v>0</v>
      </c>
      <c r="EU112" s="10">
        <f t="shared" si="1521"/>
        <v>2</v>
      </c>
      <c r="EV112" s="10">
        <f t="shared" si="1521"/>
        <v>1</v>
      </c>
      <c r="EW112" s="10">
        <f t="shared" si="1521"/>
        <v>-5</v>
      </c>
      <c r="EX112" s="10">
        <f t="shared" si="1521"/>
        <v>-5</v>
      </c>
      <c r="EY112" s="10">
        <f t="shared" si="1521"/>
        <v>-7</v>
      </c>
      <c r="EZ112" s="10">
        <f t="shared" si="1521"/>
        <v>-6</v>
      </c>
      <c r="FA112" s="10">
        <f t="shared" si="1521"/>
        <v>-7</v>
      </c>
      <c r="FB112" s="10">
        <f t="shared" si="1521"/>
        <v>0</v>
      </c>
      <c r="FC112" s="10">
        <f t="shared" si="1521"/>
        <v>-3</v>
      </c>
      <c r="FD112" s="10">
        <f t="shared" si="1521"/>
        <v>10</v>
      </c>
      <c r="FE112" s="10">
        <f t="shared" si="1521"/>
        <v>-2</v>
      </c>
      <c r="FF112" s="10">
        <f t="shared" si="1521"/>
        <v>0</v>
      </c>
      <c r="FG112" s="10">
        <f t="shared" si="1521"/>
        <v>-2</v>
      </c>
      <c r="FH112" s="10">
        <f t="shared" si="1521"/>
        <v>-6</v>
      </c>
      <c r="FI112" s="10">
        <f t="shared" si="1521"/>
        <v>-4</v>
      </c>
      <c r="FJ112" s="10">
        <f t="shared" si="1521"/>
        <v>-7</v>
      </c>
      <c r="FK112" s="10">
        <f t="shared" si="1521"/>
        <v>-8</v>
      </c>
      <c r="FL112" s="10">
        <f t="shared" si="1521"/>
        <v>-6</v>
      </c>
      <c r="FM112" s="10">
        <f t="shared" si="1521"/>
        <v>-12</v>
      </c>
      <c r="FN112" s="10">
        <f t="shared" si="1521"/>
        <v>-5</v>
      </c>
      <c r="FO112" s="10">
        <f t="shared" si="1521"/>
        <v>-2</v>
      </c>
      <c r="FP112" s="10">
        <f t="shared" si="1521"/>
        <v>-2</v>
      </c>
      <c r="FQ112" s="10">
        <f t="shared" si="1521"/>
        <v>-9</v>
      </c>
      <c r="FR112" s="10">
        <f t="shared" si="1521"/>
        <v>-2</v>
      </c>
      <c r="FS112" s="10">
        <f t="shared" si="1521"/>
        <v>-5</v>
      </c>
      <c r="FT112" s="10">
        <f t="shared" si="1521"/>
        <v>7</v>
      </c>
      <c r="FU112" s="10">
        <f t="shared" si="1521"/>
        <v>-15</v>
      </c>
      <c r="FV112" s="10">
        <f t="shared" si="1521"/>
        <v>-23</v>
      </c>
      <c r="FW112" s="10">
        <f t="shared" si="1521"/>
        <v>-26</v>
      </c>
      <c r="FX112" s="10">
        <f t="shared" si="1521"/>
        <v>-40</v>
      </c>
      <c r="FY112" s="10">
        <f t="shared" si="1521"/>
        <v>-41</v>
      </c>
      <c r="FZ112" s="10">
        <f t="shared" si="1521"/>
        <v>-59</v>
      </c>
      <c r="GA112" s="10">
        <f t="shared" si="1521"/>
        <v>-33</v>
      </c>
      <c r="GB112" s="10">
        <f t="shared" si="1521"/>
        <v>-25</v>
      </c>
      <c r="GC112" s="10">
        <f t="shared" si="1521"/>
        <v>-11</v>
      </c>
      <c r="GD112" s="10">
        <f t="shared" si="1521"/>
        <v>-8</v>
      </c>
      <c r="GE112" s="10"/>
      <c r="GK112" s="10">
        <f t="shared" ref="GK112:IV112" si="1522">GK108-GK98</f>
        <v>0</v>
      </c>
      <c r="GL112" s="10">
        <f t="shared" si="1522"/>
        <v>2</v>
      </c>
      <c r="GM112" s="10">
        <f t="shared" si="1522"/>
        <v>12</v>
      </c>
      <c r="GN112" s="10">
        <f t="shared" si="1522"/>
        <v>4</v>
      </c>
      <c r="GO112" s="10">
        <f t="shared" si="1522"/>
        <v>-10</v>
      </c>
      <c r="GP112" s="10">
        <f t="shared" si="1522"/>
        <v>-6</v>
      </c>
      <c r="GQ112" s="10">
        <f t="shared" si="1522"/>
        <v>-1</v>
      </c>
      <c r="GR112" s="10">
        <f t="shared" si="1522"/>
        <v>3</v>
      </c>
      <c r="GS112" s="10">
        <f t="shared" si="1522"/>
        <v>-21</v>
      </c>
      <c r="GT112" s="10">
        <f t="shared" si="1522"/>
        <v>-2</v>
      </c>
      <c r="GU112" s="10">
        <f t="shared" si="1522"/>
        <v>1</v>
      </c>
      <c r="GV112" s="10">
        <f t="shared" si="1522"/>
        <v>-5</v>
      </c>
      <c r="GW112" s="10">
        <f t="shared" si="1522"/>
        <v>1</v>
      </c>
      <c r="GX112" s="10">
        <f t="shared" si="1522"/>
        <v>-4</v>
      </c>
      <c r="GY112" s="10">
        <f t="shared" si="1522"/>
        <v>4</v>
      </c>
      <c r="GZ112" s="10">
        <f t="shared" si="1522"/>
        <v>-2</v>
      </c>
      <c r="HA112" s="10">
        <f t="shared" si="1522"/>
        <v>-3</v>
      </c>
      <c r="HB112" s="10">
        <f t="shared" si="1522"/>
        <v>-4</v>
      </c>
      <c r="HC112" s="10">
        <f t="shared" si="1522"/>
        <v>-6</v>
      </c>
      <c r="HD112" s="10">
        <f t="shared" si="1522"/>
        <v>-12</v>
      </c>
      <c r="HE112" s="10">
        <f t="shared" si="1522"/>
        <v>-4</v>
      </c>
      <c r="HF112" s="10">
        <f t="shared" si="1522"/>
        <v>2</v>
      </c>
      <c r="HG112" s="10">
        <f t="shared" si="1522"/>
        <v>-2</v>
      </c>
      <c r="HH112" s="10">
        <f t="shared" si="1522"/>
        <v>-25</v>
      </c>
      <c r="HI112" s="10">
        <f t="shared" si="1522"/>
        <v>0</v>
      </c>
      <c r="HJ112" s="10">
        <f t="shared" si="1522"/>
        <v>3</v>
      </c>
      <c r="HK112" s="10">
        <f t="shared" si="1522"/>
        <v>-2</v>
      </c>
      <c r="HL112" s="10">
        <f t="shared" si="1522"/>
        <v>1</v>
      </c>
      <c r="HM112" s="10">
        <f t="shared" si="1522"/>
        <v>3</v>
      </c>
      <c r="HN112" s="10">
        <f t="shared" si="1522"/>
        <v>4</v>
      </c>
      <c r="HO112" s="10">
        <f t="shared" si="1522"/>
        <v>-3</v>
      </c>
      <c r="HP112" s="10">
        <f t="shared" si="1522"/>
        <v>2</v>
      </c>
      <c r="HQ112" s="10">
        <f t="shared" si="1522"/>
        <v>4</v>
      </c>
      <c r="HR112" s="10">
        <f t="shared" si="1522"/>
        <v>-2</v>
      </c>
      <c r="HS112" s="10">
        <f t="shared" si="1522"/>
        <v>3</v>
      </c>
      <c r="HT112" s="10">
        <f t="shared" si="1522"/>
        <v>2</v>
      </c>
      <c r="HU112" s="10">
        <f t="shared" si="1522"/>
        <v>-4</v>
      </c>
      <c r="HV112" s="10">
        <f t="shared" si="1522"/>
        <v>1</v>
      </c>
      <c r="HW112" s="10">
        <f t="shared" si="1522"/>
        <v>-2</v>
      </c>
      <c r="HX112" s="10">
        <f t="shared" si="1522"/>
        <v>13</v>
      </c>
      <c r="HY112" s="10">
        <f t="shared" si="1522"/>
        <v>-4</v>
      </c>
      <c r="HZ112" s="10">
        <f t="shared" si="1522"/>
        <v>-10</v>
      </c>
      <c r="IA112" s="10">
        <f t="shared" si="1522"/>
        <v>-16</v>
      </c>
      <c r="IB112" s="10">
        <f t="shared" si="1522"/>
        <v>-17</v>
      </c>
      <c r="IC112" s="10">
        <f t="shared" si="1522"/>
        <v>-2</v>
      </c>
      <c r="ID112" s="10">
        <f t="shared" si="1522"/>
        <v>0</v>
      </c>
      <c r="IE112" s="10">
        <f t="shared" si="1522"/>
        <v>-4</v>
      </c>
      <c r="IF112" s="10">
        <f t="shared" si="1522"/>
        <v>1</v>
      </c>
      <c r="IG112" s="10">
        <f t="shared" si="1522"/>
        <v>-1</v>
      </c>
      <c r="IH112" s="10">
        <f t="shared" si="1522"/>
        <v>-7</v>
      </c>
      <c r="II112" s="10">
        <f t="shared" si="1522"/>
        <v>1</v>
      </c>
      <c r="IJ112" s="10">
        <f t="shared" si="1522"/>
        <v>0</v>
      </c>
      <c r="IK112" s="10">
        <f t="shared" si="1522"/>
        <v>0</v>
      </c>
      <c r="IL112" s="10">
        <f t="shared" si="1522"/>
        <v>-20</v>
      </c>
      <c r="IM112" s="10">
        <f t="shared" si="1522"/>
        <v>-2</v>
      </c>
      <c r="IN112" s="10">
        <f t="shared" si="1522"/>
        <v>-3</v>
      </c>
      <c r="IO112" s="10">
        <f t="shared" si="1522"/>
        <v>-8</v>
      </c>
      <c r="IP112" s="10">
        <f t="shared" si="1522"/>
        <v>3</v>
      </c>
      <c r="IQ112" s="10">
        <f t="shared" si="1522"/>
        <v>-2</v>
      </c>
      <c r="IR112" s="10">
        <f t="shared" si="1522"/>
        <v>1</v>
      </c>
      <c r="IS112" s="10">
        <f t="shared" si="1522"/>
        <v>-19</v>
      </c>
      <c r="IT112" s="10">
        <f t="shared" si="1522"/>
        <v>0</v>
      </c>
      <c r="IU112" s="10">
        <f t="shared" si="1522"/>
        <v>-5</v>
      </c>
      <c r="IV112" s="10">
        <f t="shared" si="1522"/>
        <v>3</v>
      </c>
      <c r="IW112" s="10">
        <f t="shared" ref="IW112:JB112" si="1523">IW108-IW98</f>
        <v>-5</v>
      </c>
      <c r="IX112" s="10">
        <f t="shared" si="1523"/>
        <v>5</v>
      </c>
      <c r="IY112" s="10">
        <f t="shared" si="1523"/>
        <v>-1</v>
      </c>
      <c r="IZ112" s="10">
        <f t="shared" si="1523"/>
        <v>-2</v>
      </c>
      <c r="JA112" s="10">
        <f t="shared" si="1523"/>
        <v>-2</v>
      </c>
      <c r="JB112" s="10">
        <f t="shared" si="1523"/>
        <v>1</v>
      </c>
    </row>
    <row r="113" spans="1:262" x14ac:dyDescent="0.25">
      <c r="A113" s="10" t="s">
        <v>38</v>
      </c>
      <c r="B113" s="10" t="s">
        <v>1</v>
      </c>
      <c r="C113" s="10">
        <f t="shared" ref="C113:BN113" si="1524">C109-C99</f>
        <v>-13</v>
      </c>
      <c r="D113" s="10">
        <f t="shared" si="1524"/>
        <v>-2</v>
      </c>
      <c r="E113" s="10">
        <f t="shared" si="1524"/>
        <v>0</v>
      </c>
      <c r="F113" s="10">
        <f t="shared" si="1524"/>
        <v>-3</v>
      </c>
      <c r="G113" s="10">
        <f t="shared" si="1524"/>
        <v>-5</v>
      </c>
      <c r="H113" s="10">
        <f t="shared" si="1524"/>
        <v>-4</v>
      </c>
      <c r="I113" s="10">
        <f t="shared" si="1524"/>
        <v>-6</v>
      </c>
      <c r="J113" s="10">
        <f t="shared" si="1524"/>
        <v>-1</v>
      </c>
      <c r="K113" s="10">
        <f t="shared" si="1524"/>
        <v>2</v>
      </c>
      <c r="L113" s="10">
        <f t="shared" si="1524"/>
        <v>-9</v>
      </c>
      <c r="M113" s="10">
        <f t="shared" si="1524"/>
        <v>-4</v>
      </c>
      <c r="N113" s="10">
        <f t="shared" si="1524"/>
        <v>-6</v>
      </c>
      <c r="O113" s="10">
        <f t="shared" si="1524"/>
        <v>-14</v>
      </c>
      <c r="P113" s="10">
        <f t="shared" si="1524"/>
        <v>-19</v>
      </c>
      <c r="Q113" s="10">
        <f t="shared" si="1524"/>
        <v>-7</v>
      </c>
      <c r="R113" s="10">
        <f t="shared" si="1524"/>
        <v>4</v>
      </c>
      <c r="S113" s="10">
        <f t="shared" si="1524"/>
        <v>1</v>
      </c>
      <c r="T113" s="10">
        <f t="shared" si="1524"/>
        <v>-3</v>
      </c>
      <c r="U113" s="10">
        <f t="shared" si="1524"/>
        <v>-7</v>
      </c>
      <c r="V113" s="10">
        <f t="shared" si="1524"/>
        <v>-5</v>
      </c>
      <c r="W113" s="10">
        <f t="shared" si="1524"/>
        <v>-3</v>
      </c>
      <c r="X113" s="10">
        <f t="shared" si="1524"/>
        <v>-4</v>
      </c>
      <c r="Y113" s="10">
        <f t="shared" si="1524"/>
        <v>1</v>
      </c>
      <c r="Z113" s="10">
        <f t="shared" si="1524"/>
        <v>2</v>
      </c>
      <c r="AA113" s="10">
        <f t="shared" si="1524"/>
        <v>3</v>
      </c>
      <c r="AB113" s="10">
        <f t="shared" si="1524"/>
        <v>5</v>
      </c>
      <c r="AC113" s="10">
        <f t="shared" si="1524"/>
        <v>0</v>
      </c>
      <c r="AD113" s="10">
        <f t="shared" si="1524"/>
        <v>2</v>
      </c>
      <c r="AE113" s="10">
        <f t="shared" si="1524"/>
        <v>-23</v>
      </c>
      <c r="AF113" s="10">
        <f t="shared" si="1524"/>
        <v>-24</v>
      </c>
      <c r="AG113" s="10">
        <f t="shared" si="1524"/>
        <v>3</v>
      </c>
      <c r="AH113" s="10">
        <f t="shared" si="1524"/>
        <v>6</v>
      </c>
      <c r="AI113" s="10">
        <f t="shared" si="1524"/>
        <v>-5</v>
      </c>
      <c r="AJ113" s="10">
        <f t="shared" si="1524"/>
        <v>-2</v>
      </c>
      <c r="AK113" s="10">
        <f t="shared" si="1524"/>
        <v>-22</v>
      </c>
      <c r="AL113" s="10">
        <f t="shared" si="1524"/>
        <v>0</v>
      </c>
      <c r="AM113" s="10">
        <f t="shared" si="1524"/>
        <v>-3</v>
      </c>
      <c r="AN113" s="10">
        <f t="shared" si="1524"/>
        <v>-11</v>
      </c>
      <c r="AO113" s="10">
        <f t="shared" si="1524"/>
        <v>-1</v>
      </c>
      <c r="AP113" s="10">
        <f t="shared" si="1524"/>
        <v>-1</v>
      </c>
      <c r="AQ113" s="10">
        <f t="shared" si="1524"/>
        <v>2</v>
      </c>
      <c r="AR113" s="10">
        <f t="shared" si="1524"/>
        <v>-1</v>
      </c>
      <c r="AS113" s="10">
        <f t="shared" si="1524"/>
        <v>-2</v>
      </c>
      <c r="AT113" s="10">
        <f t="shared" si="1524"/>
        <v>-2</v>
      </c>
      <c r="AU113" s="10">
        <f t="shared" si="1524"/>
        <v>-5</v>
      </c>
      <c r="AV113" s="10">
        <f t="shared" si="1524"/>
        <v>-6</v>
      </c>
      <c r="AW113" s="10">
        <f t="shared" si="1524"/>
        <v>3</v>
      </c>
      <c r="AX113" s="10">
        <f t="shared" si="1524"/>
        <v>-6</v>
      </c>
      <c r="AY113" s="10">
        <f t="shared" si="1524"/>
        <v>7</v>
      </c>
      <c r="AZ113" s="10">
        <f t="shared" si="1524"/>
        <v>-3</v>
      </c>
      <c r="BA113" s="10">
        <f t="shared" si="1524"/>
        <v>0</v>
      </c>
      <c r="BB113" s="10">
        <f t="shared" si="1524"/>
        <v>-2</v>
      </c>
      <c r="BC113" s="10">
        <f t="shared" si="1524"/>
        <v>1</v>
      </c>
      <c r="BD113" s="10">
        <f t="shared" si="1524"/>
        <v>-3</v>
      </c>
      <c r="BE113" s="10">
        <f t="shared" si="1524"/>
        <v>-3</v>
      </c>
      <c r="BF113" s="10">
        <f t="shared" si="1524"/>
        <v>-6</v>
      </c>
      <c r="BG113" s="10">
        <f t="shared" si="1524"/>
        <v>3</v>
      </c>
      <c r="BH113" s="10">
        <f t="shared" si="1524"/>
        <v>-4</v>
      </c>
      <c r="BI113" s="10">
        <f t="shared" si="1524"/>
        <v>1</v>
      </c>
      <c r="BJ113" s="10">
        <f t="shared" si="1524"/>
        <v>1</v>
      </c>
      <c r="BK113" s="10">
        <f t="shared" si="1524"/>
        <v>-2</v>
      </c>
      <c r="BL113" s="10">
        <f t="shared" si="1524"/>
        <v>-6</v>
      </c>
      <c r="BM113" s="10">
        <f t="shared" si="1524"/>
        <v>-8</v>
      </c>
      <c r="BN113" s="10">
        <f t="shared" si="1524"/>
        <v>-17</v>
      </c>
      <c r="BO113" s="10">
        <f t="shared" ref="BO113:DZ113" si="1525">BO109-BO99</f>
        <v>-22</v>
      </c>
      <c r="BP113" s="10">
        <f t="shared" si="1525"/>
        <v>-14</v>
      </c>
      <c r="BQ113" s="10">
        <f t="shared" si="1525"/>
        <v>-5</v>
      </c>
      <c r="BR113" s="10">
        <f t="shared" si="1525"/>
        <v>-3</v>
      </c>
      <c r="BS113" s="10">
        <f t="shared" si="1525"/>
        <v>0</v>
      </c>
      <c r="BT113" s="10">
        <f t="shared" si="1525"/>
        <v>-2</v>
      </c>
      <c r="BU113" s="10">
        <f t="shared" si="1525"/>
        <v>2</v>
      </c>
      <c r="BV113" s="10">
        <f t="shared" si="1525"/>
        <v>4</v>
      </c>
      <c r="BW113" s="10">
        <f t="shared" si="1525"/>
        <v>-2</v>
      </c>
      <c r="BX113" s="10">
        <f t="shared" si="1525"/>
        <v>3</v>
      </c>
      <c r="BY113" s="10">
        <f t="shared" si="1525"/>
        <v>1</v>
      </c>
      <c r="BZ113" s="10">
        <f t="shared" si="1525"/>
        <v>-2</v>
      </c>
      <c r="CA113" s="10">
        <f t="shared" si="1525"/>
        <v>2</v>
      </c>
      <c r="CB113" s="10">
        <f t="shared" si="1525"/>
        <v>1</v>
      </c>
      <c r="CC113" s="10">
        <f t="shared" si="1525"/>
        <v>0</v>
      </c>
      <c r="CD113" s="10">
        <f t="shared" si="1525"/>
        <v>5</v>
      </c>
      <c r="CE113" s="10">
        <f t="shared" si="1525"/>
        <v>5</v>
      </c>
      <c r="CF113" s="10">
        <f t="shared" si="1525"/>
        <v>-1</v>
      </c>
      <c r="CG113" s="10">
        <f t="shared" si="1525"/>
        <v>1</v>
      </c>
      <c r="CH113" s="10">
        <f t="shared" si="1525"/>
        <v>0</v>
      </c>
      <c r="CI113" s="10">
        <f t="shared" si="1525"/>
        <v>0</v>
      </c>
      <c r="CJ113" s="10">
        <f t="shared" si="1525"/>
        <v>-7</v>
      </c>
      <c r="CK113" s="10">
        <f t="shared" si="1525"/>
        <v>-16</v>
      </c>
      <c r="CL113" s="10">
        <f t="shared" si="1525"/>
        <v>2</v>
      </c>
      <c r="CM113" s="10">
        <f t="shared" si="1525"/>
        <v>-3</v>
      </c>
      <c r="CN113" s="10">
        <f t="shared" si="1525"/>
        <v>-5</v>
      </c>
      <c r="CO113" s="10">
        <f t="shared" si="1525"/>
        <v>-2</v>
      </c>
      <c r="CP113" s="10">
        <f t="shared" si="1525"/>
        <v>-1</v>
      </c>
      <c r="CQ113" s="10">
        <f t="shared" si="1525"/>
        <v>-7</v>
      </c>
      <c r="CR113" s="10">
        <f t="shared" si="1525"/>
        <v>1</v>
      </c>
      <c r="CS113" s="10">
        <f t="shared" si="1525"/>
        <v>-2</v>
      </c>
      <c r="CT113" s="10">
        <f t="shared" si="1525"/>
        <v>-1</v>
      </c>
      <c r="CU113" s="10">
        <f t="shared" si="1525"/>
        <v>1</v>
      </c>
      <c r="CV113" s="10">
        <f t="shared" si="1525"/>
        <v>-1</v>
      </c>
      <c r="CW113" s="10">
        <f t="shared" si="1525"/>
        <v>1</v>
      </c>
      <c r="CX113" s="10">
        <f t="shared" si="1525"/>
        <v>2</v>
      </c>
      <c r="CY113" s="10">
        <f t="shared" si="1525"/>
        <v>-1</v>
      </c>
      <c r="CZ113" s="10">
        <f t="shared" si="1525"/>
        <v>0</v>
      </c>
      <c r="DA113" s="10">
        <f t="shared" si="1525"/>
        <v>-4</v>
      </c>
      <c r="DB113" s="10">
        <f t="shared" si="1525"/>
        <v>3</v>
      </c>
      <c r="DC113" s="10">
        <f t="shared" si="1525"/>
        <v>-5</v>
      </c>
      <c r="DD113" s="10">
        <f t="shared" si="1525"/>
        <v>-3</v>
      </c>
      <c r="DE113" s="10">
        <f t="shared" si="1525"/>
        <v>-3</v>
      </c>
      <c r="DF113" s="10">
        <f t="shared" si="1525"/>
        <v>-3</v>
      </c>
      <c r="DG113" s="10">
        <f t="shared" si="1525"/>
        <v>-17</v>
      </c>
      <c r="DH113" s="10">
        <f t="shared" si="1525"/>
        <v>0</v>
      </c>
      <c r="DI113" s="10">
        <f t="shared" si="1525"/>
        <v>4</v>
      </c>
      <c r="DJ113" s="10">
        <f t="shared" si="1525"/>
        <v>0</v>
      </c>
      <c r="DK113" s="10">
        <f t="shared" si="1525"/>
        <v>-4</v>
      </c>
      <c r="DL113" s="10">
        <f t="shared" si="1525"/>
        <v>-6</v>
      </c>
      <c r="DM113" s="10">
        <f t="shared" si="1525"/>
        <v>-1</v>
      </c>
      <c r="DN113" s="10">
        <f t="shared" si="1525"/>
        <v>0</v>
      </c>
      <c r="DO113" s="10">
        <f t="shared" si="1525"/>
        <v>3</v>
      </c>
      <c r="DP113" s="10">
        <f t="shared" si="1525"/>
        <v>-3</v>
      </c>
      <c r="DQ113" s="10">
        <f t="shared" si="1525"/>
        <v>-7</v>
      </c>
      <c r="DR113" s="10">
        <f t="shared" si="1525"/>
        <v>-4</v>
      </c>
      <c r="DS113" s="10">
        <f t="shared" si="1525"/>
        <v>-2</v>
      </c>
      <c r="DT113" s="10">
        <f t="shared" si="1525"/>
        <v>-2</v>
      </c>
      <c r="DU113" s="10">
        <f t="shared" si="1525"/>
        <v>-3</v>
      </c>
      <c r="DV113" s="10">
        <f t="shared" si="1525"/>
        <v>-3</v>
      </c>
      <c r="DW113" s="10">
        <f t="shared" si="1525"/>
        <v>0</v>
      </c>
      <c r="DX113" s="10">
        <f t="shared" si="1525"/>
        <v>-2</v>
      </c>
      <c r="DY113" s="10">
        <f t="shared" si="1525"/>
        <v>-1</v>
      </c>
      <c r="DZ113" s="10">
        <f t="shared" si="1525"/>
        <v>-1</v>
      </c>
      <c r="EA113" s="10">
        <f t="shared" ref="EA113:GD113" si="1526">EA109-EA99</f>
        <v>-5</v>
      </c>
      <c r="EB113" s="10">
        <f t="shared" si="1526"/>
        <v>-5</v>
      </c>
      <c r="EC113" s="10">
        <f t="shared" si="1526"/>
        <v>0</v>
      </c>
      <c r="ED113" s="10">
        <f t="shared" si="1526"/>
        <v>2</v>
      </c>
      <c r="EE113" s="10">
        <f t="shared" si="1526"/>
        <v>-5</v>
      </c>
      <c r="EF113" s="10">
        <f t="shared" si="1526"/>
        <v>-7</v>
      </c>
      <c r="EG113" s="10">
        <f t="shared" si="1526"/>
        <v>-5</v>
      </c>
      <c r="EH113" s="10">
        <f t="shared" si="1526"/>
        <v>-8</v>
      </c>
      <c r="EI113" s="10">
        <f t="shared" si="1526"/>
        <v>-3</v>
      </c>
      <c r="EJ113" s="10">
        <f t="shared" si="1526"/>
        <v>-7</v>
      </c>
      <c r="EK113" s="10">
        <f t="shared" si="1526"/>
        <v>-1</v>
      </c>
      <c r="EL113" s="10">
        <f t="shared" si="1526"/>
        <v>-7</v>
      </c>
      <c r="EM113" s="10">
        <f t="shared" si="1526"/>
        <v>-1</v>
      </c>
      <c r="EN113" s="10">
        <f t="shared" si="1526"/>
        <v>-2</v>
      </c>
      <c r="EO113" s="10">
        <f t="shared" si="1526"/>
        <v>-1</v>
      </c>
      <c r="EP113" s="10">
        <f t="shared" si="1526"/>
        <v>17</v>
      </c>
      <c r="EQ113" s="10">
        <f t="shared" si="1526"/>
        <v>-13</v>
      </c>
      <c r="ER113" s="10">
        <f t="shared" si="1526"/>
        <v>-3</v>
      </c>
      <c r="ES113" s="10">
        <f t="shared" si="1526"/>
        <v>2</v>
      </c>
      <c r="ET113" s="10">
        <f t="shared" si="1526"/>
        <v>-2</v>
      </c>
      <c r="EU113" s="10">
        <f t="shared" si="1526"/>
        <v>-4</v>
      </c>
      <c r="EV113" s="10">
        <f t="shared" si="1526"/>
        <v>6</v>
      </c>
      <c r="EW113" s="10">
        <f t="shared" si="1526"/>
        <v>1</v>
      </c>
      <c r="EX113" s="10">
        <f t="shared" si="1526"/>
        <v>-5</v>
      </c>
      <c r="EY113" s="10">
        <f t="shared" si="1526"/>
        <v>-9</v>
      </c>
      <c r="EZ113" s="10">
        <f t="shared" si="1526"/>
        <v>-7</v>
      </c>
      <c r="FA113" s="10">
        <f t="shared" si="1526"/>
        <v>-8</v>
      </c>
      <c r="FB113" s="10">
        <f t="shared" si="1526"/>
        <v>2</v>
      </c>
      <c r="FC113" s="10">
        <f t="shared" si="1526"/>
        <v>-1</v>
      </c>
      <c r="FD113" s="10">
        <f t="shared" si="1526"/>
        <v>15</v>
      </c>
      <c r="FE113" s="10">
        <f t="shared" si="1526"/>
        <v>5</v>
      </c>
      <c r="FF113" s="10">
        <f t="shared" si="1526"/>
        <v>2</v>
      </c>
      <c r="FG113" s="10">
        <f t="shared" si="1526"/>
        <v>-7</v>
      </c>
      <c r="FH113" s="10">
        <f t="shared" si="1526"/>
        <v>-12</v>
      </c>
      <c r="FI113" s="10">
        <f t="shared" si="1526"/>
        <v>-9</v>
      </c>
      <c r="FJ113" s="10">
        <f t="shared" si="1526"/>
        <v>-1</v>
      </c>
      <c r="FK113" s="10">
        <f t="shared" si="1526"/>
        <v>-12</v>
      </c>
      <c r="FL113" s="10">
        <f t="shared" si="1526"/>
        <v>-13</v>
      </c>
      <c r="FM113" s="10">
        <f t="shared" si="1526"/>
        <v>-10</v>
      </c>
      <c r="FN113" s="10">
        <f t="shared" si="1526"/>
        <v>-8</v>
      </c>
      <c r="FO113" s="10">
        <f t="shared" si="1526"/>
        <v>1</v>
      </c>
      <c r="FP113" s="10">
        <f t="shared" si="1526"/>
        <v>-1</v>
      </c>
      <c r="FQ113" s="10">
        <f t="shared" si="1526"/>
        <v>-3</v>
      </c>
      <c r="FR113" s="10">
        <f t="shared" si="1526"/>
        <v>-3</v>
      </c>
      <c r="FS113" s="10">
        <f t="shared" si="1526"/>
        <v>-3</v>
      </c>
      <c r="FT113" s="10">
        <f t="shared" si="1526"/>
        <v>-4</v>
      </c>
      <c r="FU113" s="10">
        <f t="shared" si="1526"/>
        <v>-15</v>
      </c>
      <c r="FV113" s="10">
        <f t="shared" si="1526"/>
        <v>-22</v>
      </c>
      <c r="FW113" s="10">
        <f t="shared" si="1526"/>
        <v>-22</v>
      </c>
      <c r="FX113" s="10">
        <f t="shared" si="1526"/>
        <v>-18</v>
      </c>
      <c r="FY113" s="10">
        <f t="shared" si="1526"/>
        <v>-29</v>
      </c>
      <c r="FZ113" s="10">
        <f t="shared" si="1526"/>
        <v>-63</v>
      </c>
      <c r="GA113" s="10">
        <f t="shared" si="1526"/>
        <v>-43</v>
      </c>
      <c r="GB113" s="10">
        <f t="shared" si="1526"/>
        <v>-16</v>
      </c>
      <c r="GC113" s="10">
        <f t="shared" si="1526"/>
        <v>-7</v>
      </c>
      <c r="GD113" s="10">
        <f t="shared" si="1526"/>
        <v>2</v>
      </c>
      <c r="GE113" s="10"/>
      <c r="GK113" s="10">
        <f t="shared" ref="GK113:IV113" si="1527">GK109-GK99</f>
        <v>2</v>
      </c>
      <c r="GL113" s="10">
        <f t="shared" si="1527"/>
        <v>-3</v>
      </c>
      <c r="GM113" s="10">
        <f t="shared" si="1527"/>
        <v>5</v>
      </c>
      <c r="GN113" s="10">
        <f t="shared" si="1527"/>
        <v>4</v>
      </c>
      <c r="GO113" s="10">
        <f t="shared" si="1527"/>
        <v>-5</v>
      </c>
      <c r="GP113" s="10">
        <f t="shared" si="1527"/>
        <v>2</v>
      </c>
      <c r="GQ113" s="10">
        <f t="shared" si="1527"/>
        <v>3</v>
      </c>
      <c r="GR113" s="10">
        <f t="shared" si="1527"/>
        <v>9</v>
      </c>
      <c r="GS113" s="10">
        <f t="shared" si="1527"/>
        <v>-1</v>
      </c>
      <c r="GT113" s="10">
        <f t="shared" si="1527"/>
        <v>2</v>
      </c>
      <c r="GU113" s="10">
        <f t="shared" si="1527"/>
        <v>5</v>
      </c>
      <c r="GV113" s="10">
        <f t="shared" si="1527"/>
        <v>6</v>
      </c>
      <c r="GW113" s="10">
        <f t="shared" si="1527"/>
        <v>8</v>
      </c>
      <c r="GX113" s="10">
        <f t="shared" si="1527"/>
        <v>3</v>
      </c>
      <c r="GY113" s="10">
        <f t="shared" si="1527"/>
        <v>0</v>
      </c>
      <c r="GZ113" s="10">
        <f t="shared" si="1527"/>
        <v>9</v>
      </c>
      <c r="HA113" s="10">
        <f t="shared" si="1527"/>
        <v>6</v>
      </c>
      <c r="HB113" s="10">
        <f t="shared" si="1527"/>
        <v>3</v>
      </c>
      <c r="HC113" s="10">
        <f t="shared" si="1527"/>
        <v>3</v>
      </c>
      <c r="HD113" s="10">
        <f t="shared" si="1527"/>
        <v>3</v>
      </c>
      <c r="HE113" s="10">
        <f t="shared" si="1527"/>
        <v>2</v>
      </c>
      <c r="HF113" s="10">
        <f t="shared" si="1527"/>
        <v>8</v>
      </c>
      <c r="HG113" s="10">
        <f t="shared" si="1527"/>
        <v>6</v>
      </c>
      <c r="HH113" s="10">
        <f t="shared" si="1527"/>
        <v>1</v>
      </c>
      <c r="HI113" s="10">
        <f t="shared" si="1527"/>
        <v>1</v>
      </c>
      <c r="HJ113" s="10">
        <f t="shared" si="1527"/>
        <v>7</v>
      </c>
      <c r="HK113" s="10">
        <f t="shared" si="1527"/>
        <v>19</v>
      </c>
      <c r="HL113" s="10">
        <f t="shared" si="1527"/>
        <v>0</v>
      </c>
      <c r="HM113" s="10">
        <f t="shared" si="1527"/>
        <v>-2</v>
      </c>
      <c r="HN113" s="10">
        <f t="shared" si="1527"/>
        <v>7</v>
      </c>
      <c r="HO113" s="10">
        <f t="shared" si="1527"/>
        <v>4</v>
      </c>
      <c r="HP113" s="10">
        <f t="shared" si="1527"/>
        <v>0</v>
      </c>
      <c r="HQ113" s="10">
        <f t="shared" si="1527"/>
        <v>4</v>
      </c>
      <c r="HR113" s="10">
        <f t="shared" si="1527"/>
        <v>3</v>
      </c>
      <c r="HS113" s="10">
        <f t="shared" si="1527"/>
        <v>1</v>
      </c>
      <c r="HT113" s="10">
        <f t="shared" si="1527"/>
        <v>-1</v>
      </c>
      <c r="HU113" s="10">
        <f t="shared" si="1527"/>
        <v>-3</v>
      </c>
      <c r="HV113" s="10">
        <f t="shared" si="1527"/>
        <v>-2</v>
      </c>
      <c r="HW113" s="10">
        <f t="shared" si="1527"/>
        <v>1</v>
      </c>
      <c r="HX113" s="10">
        <f t="shared" si="1527"/>
        <v>3</v>
      </c>
      <c r="HY113" s="10">
        <f t="shared" si="1527"/>
        <v>-2</v>
      </c>
      <c r="HZ113" s="10">
        <f t="shared" si="1527"/>
        <v>-16</v>
      </c>
      <c r="IA113" s="10">
        <f t="shared" si="1527"/>
        <v>3</v>
      </c>
      <c r="IB113" s="10">
        <f t="shared" si="1527"/>
        <v>-1</v>
      </c>
      <c r="IC113" s="10">
        <f t="shared" si="1527"/>
        <v>5</v>
      </c>
      <c r="ID113" s="10">
        <f t="shared" si="1527"/>
        <v>-1</v>
      </c>
      <c r="IE113" s="10">
        <f t="shared" si="1527"/>
        <v>-4</v>
      </c>
      <c r="IF113" s="10">
        <f t="shared" si="1527"/>
        <v>4</v>
      </c>
      <c r="IG113" s="10">
        <f t="shared" si="1527"/>
        <v>3</v>
      </c>
      <c r="IH113" s="10">
        <f t="shared" si="1527"/>
        <v>4</v>
      </c>
      <c r="II113" s="10">
        <f t="shared" si="1527"/>
        <v>-2</v>
      </c>
      <c r="IJ113" s="10">
        <f t="shared" si="1527"/>
        <v>-1</v>
      </c>
      <c r="IK113" s="10">
        <f t="shared" si="1527"/>
        <v>-1</v>
      </c>
      <c r="IL113" s="10">
        <f t="shared" si="1527"/>
        <v>2</v>
      </c>
      <c r="IM113" s="10">
        <f t="shared" si="1527"/>
        <v>0</v>
      </c>
      <c r="IN113" s="10">
        <f t="shared" si="1527"/>
        <v>2</v>
      </c>
      <c r="IO113" s="10">
        <f t="shared" si="1527"/>
        <v>-2</v>
      </c>
      <c r="IP113" s="10">
        <f t="shared" si="1527"/>
        <v>1</v>
      </c>
      <c r="IQ113" s="10">
        <f t="shared" si="1527"/>
        <v>8</v>
      </c>
      <c r="IR113" s="10">
        <f t="shared" si="1527"/>
        <v>4</v>
      </c>
      <c r="IS113" s="10">
        <f t="shared" si="1527"/>
        <v>0</v>
      </c>
      <c r="IT113" s="10">
        <f t="shared" si="1527"/>
        <v>-5</v>
      </c>
      <c r="IU113" s="10">
        <f t="shared" si="1527"/>
        <v>4</v>
      </c>
      <c r="IV113" s="10">
        <f t="shared" si="1527"/>
        <v>-4</v>
      </c>
      <c r="IW113" s="10">
        <f t="shared" ref="IW113:JB113" si="1528">IW109-IW99</f>
        <v>2</v>
      </c>
      <c r="IX113" s="10">
        <f t="shared" si="1528"/>
        <v>0</v>
      </c>
      <c r="IY113" s="10">
        <f t="shared" si="1528"/>
        <v>1</v>
      </c>
      <c r="IZ113" s="10">
        <f t="shared" si="1528"/>
        <v>1</v>
      </c>
      <c r="JA113" s="10">
        <f t="shared" si="1528"/>
        <v>1</v>
      </c>
      <c r="JB113" s="10">
        <f t="shared" si="1528"/>
        <v>5</v>
      </c>
    </row>
    <row r="114" spans="1:262" x14ac:dyDescent="0.25">
      <c r="A114" s="10"/>
      <c r="B114" s="10" t="s">
        <v>3</v>
      </c>
      <c r="C114" s="10">
        <f t="shared" ref="C114:BN114" si="1529">C110-C100</f>
        <v>-20</v>
      </c>
      <c r="D114" s="10">
        <f t="shared" si="1529"/>
        <v>-16</v>
      </c>
      <c r="E114" s="10">
        <f t="shared" si="1529"/>
        <v>-7</v>
      </c>
      <c r="F114" s="10">
        <f t="shared" si="1529"/>
        <v>-6</v>
      </c>
      <c r="G114" s="10">
        <f t="shared" si="1529"/>
        <v>-1</v>
      </c>
      <c r="H114" s="10">
        <f t="shared" si="1529"/>
        <v>-7</v>
      </c>
      <c r="I114" s="10">
        <f t="shared" si="1529"/>
        <v>4</v>
      </c>
      <c r="J114" s="10">
        <f t="shared" si="1529"/>
        <v>-6</v>
      </c>
      <c r="K114" s="10">
        <f t="shared" si="1529"/>
        <v>-1</v>
      </c>
      <c r="L114" s="10">
        <f t="shared" si="1529"/>
        <v>1</v>
      </c>
      <c r="M114" s="10">
        <f t="shared" si="1529"/>
        <v>-2</v>
      </c>
      <c r="N114" s="10">
        <f t="shared" si="1529"/>
        <v>-5</v>
      </c>
      <c r="O114" s="10">
        <f t="shared" si="1529"/>
        <v>-9</v>
      </c>
      <c r="P114" s="10">
        <f t="shared" si="1529"/>
        <v>-18</v>
      </c>
      <c r="Q114" s="10">
        <f t="shared" si="1529"/>
        <v>-4</v>
      </c>
      <c r="R114" s="10">
        <f t="shared" si="1529"/>
        <v>1</v>
      </c>
      <c r="S114" s="10">
        <f t="shared" si="1529"/>
        <v>0</v>
      </c>
      <c r="T114" s="10">
        <f t="shared" si="1529"/>
        <v>0</v>
      </c>
      <c r="U114" s="10">
        <f t="shared" si="1529"/>
        <v>-3</v>
      </c>
      <c r="V114" s="10">
        <f t="shared" si="1529"/>
        <v>-13</v>
      </c>
      <c r="W114" s="10">
        <f t="shared" si="1529"/>
        <v>-3</v>
      </c>
      <c r="X114" s="10">
        <f t="shared" si="1529"/>
        <v>-2</v>
      </c>
      <c r="Y114" s="10">
        <f t="shared" si="1529"/>
        <v>4</v>
      </c>
      <c r="Z114" s="10">
        <f t="shared" si="1529"/>
        <v>0</v>
      </c>
      <c r="AA114" s="10">
        <f t="shared" si="1529"/>
        <v>0</v>
      </c>
      <c r="AB114" s="10">
        <f t="shared" si="1529"/>
        <v>3</v>
      </c>
      <c r="AC114" s="10">
        <f t="shared" si="1529"/>
        <v>4</v>
      </c>
      <c r="AD114" s="10">
        <f t="shared" si="1529"/>
        <v>-3</v>
      </c>
      <c r="AE114" s="10">
        <f t="shared" si="1529"/>
        <v>-10</v>
      </c>
      <c r="AF114" s="10">
        <f t="shared" si="1529"/>
        <v>-13</v>
      </c>
      <c r="AG114" s="10">
        <f t="shared" si="1529"/>
        <v>-1</v>
      </c>
      <c r="AH114" s="10">
        <f t="shared" si="1529"/>
        <v>1</v>
      </c>
      <c r="AI114" s="10">
        <f t="shared" si="1529"/>
        <v>1</v>
      </c>
      <c r="AJ114" s="10">
        <f t="shared" si="1529"/>
        <v>4</v>
      </c>
      <c r="AK114" s="10">
        <f t="shared" si="1529"/>
        <v>-4</v>
      </c>
      <c r="AL114" s="10">
        <f t="shared" si="1529"/>
        <v>8</v>
      </c>
      <c r="AM114" s="10">
        <f t="shared" si="1529"/>
        <v>-6</v>
      </c>
      <c r="AN114" s="10">
        <f t="shared" si="1529"/>
        <v>-18</v>
      </c>
      <c r="AO114" s="10">
        <f t="shared" si="1529"/>
        <v>-1</v>
      </c>
      <c r="AP114" s="10">
        <f t="shared" si="1529"/>
        <v>2</v>
      </c>
      <c r="AQ114" s="10">
        <f t="shared" si="1529"/>
        <v>0</v>
      </c>
      <c r="AR114" s="10">
        <f t="shared" si="1529"/>
        <v>-1</v>
      </c>
      <c r="AS114" s="10">
        <f t="shared" si="1529"/>
        <v>2</v>
      </c>
      <c r="AT114" s="10">
        <f t="shared" si="1529"/>
        <v>0</v>
      </c>
      <c r="AU114" s="10">
        <f t="shared" si="1529"/>
        <v>-5</v>
      </c>
      <c r="AV114" s="10">
        <f t="shared" si="1529"/>
        <v>-1</v>
      </c>
      <c r="AW114" s="10">
        <f t="shared" si="1529"/>
        <v>-2</v>
      </c>
      <c r="AX114" s="10">
        <f t="shared" si="1529"/>
        <v>-2</v>
      </c>
      <c r="AY114" s="10">
        <f t="shared" si="1529"/>
        <v>-1</v>
      </c>
      <c r="AZ114" s="10">
        <f t="shared" si="1529"/>
        <v>-4</v>
      </c>
      <c r="BA114" s="10">
        <f t="shared" si="1529"/>
        <v>-3</v>
      </c>
      <c r="BB114" s="10">
        <f t="shared" si="1529"/>
        <v>6</v>
      </c>
      <c r="BC114" s="10">
        <f t="shared" si="1529"/>
        <v>0</v>
      </c>
      <c r="BD114" s="10">
        <f t="shared" si="1529"/>
        <v>-1</v>
      </c>
      <c r="BE114" s="10">
        <f t="shared" si="1529"/>
        <v>-2</v>
      </c>
      <c r="BF114" s="10">
        <f t="shared" si="1529"/>
        <v>-6</v>
      </c>
      <c r="BG114" s="10">
        <f t="shared" si="1529"/>
        <v>6</v>
      </c>
      <c r="BH114" s="10">
        <f t="shared" si="1529"/>
        <v>1</v>
      </c>
      <c r="BI114" s="10">
        <f t="shared" si="1529"/>
        <v>-3</v>
      </c>
      <c r="BJ114" s="10">
        <f t="shared" si="1529"/>
        <v>-4</v>
      </c>
      <c r="BK114" s="10">
        <f t="shared" si="1529"/>
        <v>-3</v>
      </c>
      <c r="BL114" s="10">
        <f t="shared" si="1529"/>
        <v>-4</v>
      </c>
      <c r="BM114" s="10">
        <f t="shared" si="1529"/>
        <v>-6</v>
      </c>
      <c r="BN114" s="10">
        <f t="shared" si="1529"/>
        <v>-13</v>
      </c>
      <c r="BO114" s="10">
        <f t="shared" ref="BO114:DZ114" si="1530">BO110-BO100</f>
        <v>-11</v>
      </c>
      <c r="BP114" s="10">
        <f t="shared" si="1530"/>
        <v>-13</v>
      </c>
      <c r="BQ114" s="10">
        <f t="shared" si="1530"/>
        <v>-2</v>
      </c>
      <c r="BR114" s="10">
        <f t="shared" si="1530"/>
        <v>-2</v>
      </c>
      <c r="BS114" s="10">
        <f t="shared" si="1530"/>
        <v>-3</v>
      </c>
      <c r="BT114" s="10">
        <f t="shared" si="1530"/>
        <v>3</v>
      </c>
      <c r="BU114" s="10">
        <f t="shared" si="1530"/>
        <v>-2</v>
      </c>
      <c r="BV114" s="10">
        <f t="shared" si="1530"/>
        <v>0</v>
      </c>
      <c r="BW114" s="10">
        <f t="shared" si="1530"/>
        <v>-1</v>
      </c>
      <c r="BX114" s="10">
        <f t="shared" si="1530"/>
        <v>1</v>
      </c>
      <c r="BY114" s="10">
        <f t="shared" si="1530"/>
        <v>1</v>
      </c>
      <c r="BZ114" s="10">
        <f t="shared" si="1530"/>
        <v>0</v>
      </c>
      <c r="CA114" s="10">
        <f t="shared" si="1530"/>
        <v>-1</v>
      </c>
      <c r="CB114" s="10">
        <f t="shared" si="1530"/>
        <v>0</v>
      </c>
      <c r="CC114" s="10">
        <f t="shared" si="1530"/>
        <v>1</v>
      </c>
      <c r="CD114" s="10">
        <f t="shared" si="1530"/>
        <v>3</v>
      </c>
      <c r="CE114" s="10">
        <f t="shared" si="1530"/>
        <v>2</v>
      </c>
      <c r="CF114" s="10">
        <f t="shared" si="1530"/>
        <v>3</v>
      </c>
      <c r="CG114" s="10">
        <f t="shared" si="1530"/>
        <v>-2</v>
      </c>
      <c r="CH114" s="10">
        <f t="shared" si="1530"/>
        <v>2</v>
      </c>
      <c r="CI114" s="10">
        <f t="shared" si="1530"/>
        <v>5</v>
      </c>
      <c r="CJ114" s="10">
        <f t="shared" si="1530"/>
        <v>-7</v>
      </c>
      <c r="CK114" s="10">
        <f t="shared" si="1530"/>
        <v>-7</v>
      </c>
      <c r="CL114" s="10">
        <f t="shared" si="1530"/>
        <v>-2</v>
      </c>
      <c r="CM114" s="10">
        <f t="shared" si="1530"/>
        <v>0</v>
      </c>
      <c r="CN114" s="10">
        <f t="shared" si="1530"/>
        <v>-3</v>
      </c>
      <c r="CO114" s="10">
        <f t="shared" si="1530"/>
        <v>-4</v>
      </c>
      <c r="CP114" s="10">
        <f t="shared" si="1530"/>
        <v>-3</v>
      </c>
      <c r="CQ114" s="10">
        <f t="shared" si="1530"/>
        <v>-2</v>
      </c>
      <c r="CR114" s="10">
        <f t="shared" si="1530"/>
        <v>-7</v>
      </c>
      <c r="CS114" s="10">
        <f t="shared" si="1530"/>
        <v>-2</v>
      </c>
      <c r="CT114" s="10">
        <f t="shared" si="1530"/>
        <v>3</v>
      </c>
      <c r="CU114" s="10">
        <f t="shared" si="1530"/>
        <v>-2</v>
      </c>
      <c r="CV114" s="10">
        <f t="shared" si="1530"/>
        <v>-3</v>
      </c>
      <c r="CW114" s="10">
        <f t="shared" si="1530"/>
        <v>-5</v>
      </c>
      <c r="CX114" s="10">
        <f t="shared" si="1530"/>
        <v>10</v>
      </c>
      <c r="CY114" s="10">
        <f t="shared" si="1530"/>
        <v>-1</v>
      </c>
      <c r="CZ114" s="10">
        <f t="shared" si="1530"/>
        <v>4</v>
      </c>
      <c r="DA114" s="10">
        <f t="shared" si="1530"/>
        <v>-2</v>
      </c>
      <c r="DB114" s="10">
        <f t="shared" si="1530"/>
        <v>4</v>
      </c>
      <c r="DC114" s="10">
        <f t="shared" si="1530"/>
        <v>1</v>
      </c>
      <c r="DD114" s="10">
        <f t="shared" si="1530"/>
        <v>0</v>
      </c>
      <c r="DE114" s="10">
        <f t="shared" si="1530"/>
        <v>0</v>
      </c>
      <c r="DF114" s="10">
        <f t="shared" si="1530"/>
        <v>-5</v>
      </c>
      <c r="DG114" s="10">
        <f t="shared" si="1530"/>
        <v>-6</v>
      </c>
      <c r="DH114" s="10">
        <f t="shared" si="1530"/>
        <v>0</v>
      </c>
      <c r="DI114" s="10">
        <f t="shared" si="1530"/>
        <v>3</v>
      </c>
      <c r="DJ114" s="10">
        <f t="shared" si="1530"/>
        <v>-4</v>
      </c>
      <c r="DK114" s="10">
        <f t="shared" si="1530"/>
        <v>0</v>
      </c>
      <c r="DL114" s="10">
        <f t="shared" si="1530"/>
        <v>-4</v>
      </c>
      <c r="DM114" s="10">
        <f t="shared" si="1530"/>
        <v>1</v>
      </c>
      <c r="DN114" s="10">
        <f t="shared" si="1530"/>
        <v>12</v>
      </c>
      <c r="DO114" s="10">
        <f t="shared" si="1530"/>
        <v>1</v>
      </c>
      <c r="DP114" s="10">
        <f t="shared" si="1530"/>
        <v>1</v>
      </c>
      <c r="DQ114" s="10">
        <f t="shared" si="1530"/>
        <v>-1</v>
      </c>
      <c r="DR114" s="10">
        <f t="shared" si="1530"/>
        <v>2</v>
      </c>
      <c r="DS114" s="10">
        <f t="shared" si="1530"/>
        <v>-2</v>
      </c>
      <c r="DT114" s="10">
        <f t="shared" si="1530"/>
        <v>-3</v>
      </c>
      <c r="DU114" s="10">
        <f t="shared" si="1530"/>
        <v>-6</v>
      </c>
      <c r="DV114" s="10">
        <f t="shared" si="1530"/>
        <v>-1</v>
      </c>
      <c r="DW114" s="10">
        <f t="shared" si="1530"/>
        <v>3</v>
      </c>
      <c r="DX114" s="10">
        <f t="shared" si="1530"/>
        <v>-4</v>
      </c>
      <c r="DY114" s="10">
        <f t="shared" si="1530"/>
        <v>-1</v>
      </c>
      <c r="DZ114" s="10">
        <f t="shared" si="1530"/>
        <v>-3</v>
      </c>
      <c r="EA114" s="10">
        <f t="shared" ref="EA114:GD114" si="1531">EA110-EA100</f>
        <v>-1</v>
      </c>
      <c r="EB114" s="10">
        <f t="shared" si="1531"/>
        <v>7</v>
      </c>
      <c r="EC114" s="10">
        <f t="shared" si="1531"/>
        <v>0</v>
      </c>
      <c r="ED114" s="10">
        <f t="shared" si="1531"/>
        <v>-2</v>
      </c>
      <c r="EE114" s="10">
        <f t="shared" si="1531"/>
        <v>-7</v>
      </c>
      <c r="EF114" s="10">
        <f t="shared" si="1531"/>
        <v>-2</v>
      </c>
      <c r="EG114" s="10">
        <f t="shared" si="1531"/>
        <v>-3</v>
      </c>
      <c r="EH114" s="10">
        <f t="shared" si="1531"/>
        <v>-5</v>
      </c>
      <c r="EI114" s="10">
        <f t="shared" si="1531"/>
        <v>-2</v>
      </c>
      <c r="EJ114" s="10">
        <f t="shared" si="1531"/>
        <v>0</v>
      </c>
      <c r="EK114" s="10">
        <f t="shared" si="1531"/>
        <v>-13</v>
      </c>
      <c r="EL114" s="10">
        <f t="shared" si="1531"/>
        <v>0</v>
      </c>
      <c r="EM114" s="10">
        <f t="shared" si="1531"/>
        <v>-1</v>
      </c>
      <c r="EN114" s="10">
        <f t="shared" si="1531"/>
        <v>3</v>
      </c>
      <c r="EO114" s="10">
        <f t="shared" si="1531"/>
        <v>1</v>
      </c>
      <c r="EP114" s="10">
        <f t="shared" si="1531"/>
        <v>-1</v>
      </c>
      <c r="EQ114" s="10">
        <f t="shared" si="1531"/>
        <v>1</v>
      </c>
      <c r="ER114" s="10">
        <f t="shared" si="1531"/>
        <v>-7</v>
      </c>
      <c r="ES114" s="10">
        <f t="shared" si="1531"/>
        <v>1</v>
      </c>
      <c r="ET114" s="10">
        <f t="shared" si="1531"/>
        <v>-1</v>
      </c>
      <c r="EU114" s="10">
        <f t="shared" si="1531"/>
        <v>1</v>
      </c>
      <c r="EV114" s="10">
        <f t="shared" si="1531"/>
        <v>-3</v>
      </c>
      <c r="EW114" s="10">
        <f t="shared" si="1531"/>
        <v>2</v>
      </c>
      <c r="EX114" s="10">
        <f t="shared" si="1531"/>
        <v>-3</v>
      </c>
      <c r="EY114" s="10">
        <f t="shared" si="1531"/>
        <v>-15</v>
      </c>
      <c r="EZ114" s="10">
        <f t="shared" si="1531"/>
        <v>-8</v>
      </c>
      <c r="FA114" s="10">
        <f t="shared" si="1531"/>
        <v>-3</v>
      </c>
      <c r="FB114" s="10">
        <f t="shared" si="1531"/>
        <v>0</v>
      </c>
      <c r="FC114" s="10">
        <f t="shared" si="1531"/>
        <v>0</v>
      </c>
      <c r="FD114" s="10">
        <f t="shared" si="1531"/>
        <v>-2</v>
      </c>
      <c r="FE114" s="10">
        <f t="shared" si="1531"/>
        <v>-2</v>
      </c>
      <c r="FF114" s="10">
        <f t="shared" si="1531"/>
        <v>-2</v>
      </c>
      <c r="FG114" s="10">
        <f t="shared" si="1531"/>
        <v>-9</v>
      </c>
      <c r="FH114" s="10">
        <f t="shared" si="1531"/>
        <v>-19</v>
      </c>
      <c r="FI114" s="10">
        <f t="shared" si="1531"/>
        <v>-10</v>
      </c>
      <c r="FJ114" s="10">
        <f t="shared" si="1531"/>
        <v>-7</v>
      </c>
      <c r="FK114" s="10">
        <f t="shared" si="1531"/>
        <v>-3</v>
      </c>
      <c r="FL114" s="10">
        <f t="shared" si="1531"/>
        <v>-7</v>
      </c>
      <c r="FM114" s="10">
        <f t="shared" si="1531"/>
        <v>-1</v>
      </c>
      <c r="FN114" s="10">
        <f t="shared" si="1531"/>
        <v>-2</v>
      </c>
      <c r="FO114" s="10">
        <f t="shared" si="1531"/>
        <v>2</v>
      </c>
      <c r="FP114" s="10">
        <f t="shared" si="1531"/>
        <v>0</v>
      </c>
      <c r="FQ114" s="10">
        <f t="shared" si="1531"/>
        <v>-2</v>
      </c>
      <c r="FR114" s="10">
        <f t="shared" si="1531"/>
        <v>2</v>
      </c>
      <c r="FS114" s="10">
        <f t="shared" si="1531"/>
        <v>-2</v>
      </c>
      <c r="FT114" s="10">
        <f t="shared" si="1531"/>
        <v>-10</v>
      </c>
      <c r="FU114" s="10">
        <f t="shared" si="1531"/>
        <v>4</v>
      </c>
      <c r="FV114" s="10">
        <f t="shared" si="1531"/>
        <v>-34</v>
      </c>
      <c r="FW114" s="10">
        <f t="shared" si="1531"/>
        <v>-9</v>
      </c>
      <c r="FX114" s="10">
        <f t="shared" si="1531"/>
        <v>-18</v>
      </c>
      <c r="FY114" s="10">
        <f t="shared" si="1531"/>
        <v>-16</v>
      </c>
      <c r="FZ114" s="10">
        <f t="shared" si="1531"/>
        <v>-61</v>
      </c>
      <c r="GA114" s="10">
        <f t="shared" si="1531"/>
        <v>-35</v>
      </c>
      <c r="GB114" s="10">
        <f t="shared" si="1531"/>
        <v>-11</v>
      </c>
      <c r="GC114" s="10">
        <f t="shared" si="1531"/>
        <v>-6</v>
      </c>
      <c r="GD114" s="10">
        <f t="shared" si="1531"/>
        <v>1</v>
      </c>
      <c r="GE114" s="10"/>
      <c r="GK114" s="10">
        <f t="shared" ref="GK114:IV114" si="1532">GK110-GK100</f>
        <v>0</v>
      </c>
      <c r="GL114" s="10">
        <f t="shared" si="1532"/>
        <v>-3</v>
      </c>
      <c r="GM114" s="10">
        <f t="shared" si="1532"/>
        <v>1</v>
      </c>
      <c r="GN114" s="10">
        <f t="shared" si="1532"/>
        <v>7</v>
      </c>
      <c r="GO114" s="10">
        <f t="shared" si="1532"/>
        <v>6</v>
      </c>
      <c r="GP114" s="10">
        <f t="shared" si="1532"/>
        <v>-2</v>
      </c>
      <c r="GQ114" s="10">
        <f t="shared" si="1532"/>
        <v>2</v>
      </c>
      <c r="GR114" s="10">
        <f t="shared" si="1532"/>
        <v>19</v>
      </c>
      <c r="GS114" s="10">
        <f t="shared" si="1532"/>
        <v>-3</v>
      </c>
      <c r="GT114" s="10">
        <f t="shared" si="1532"/>
        <v>1</v>
      </c>
      <c r="GU114" s="10">
        <f t="shared" si="1532"/>
        <v>5</v>
      </c>
      <c r="GV114" s="10">
        <f t="shared" si="1532"/>
        <v>-1</v>
      </c>
      <c r="GW114" s="10">
        <f t="shared" si="1532"/>
        <v>4</v>
      </c>
      <c r="GX114" s="10">
        <f t="shared" si="1532"/>
        <v>1</v>
      </c>
      <c r="GY114" s="10">
        <f t="shared" si="1532"/>
        <v>6</v>
      </c>
      <c r="GZ114" s="10">
        <f t="shared" si="1532"/>
        <v>8</v>
      </c>
      <c r="HA114" s="10">
        <f t="shared" si="1532"/>
        <v>6</v>
      </c>
      <c r="HB114" s="10">
        <f t="shared" si="1532"/>
        <v>-3</v>
      </c>
      <c r="HC114" s="10">
        <f t="shared" si="1532"/>
        <v>4</v>
      </c>
      <c r="HD114" s="10">
        <f t="shared" si="1532"/>
        <v>9</v>
      </c>
      <c r="HE114" s="10">
        <f t="shared" si="1532"/>
        <v>9</v>
      </c>
      <c r="HF114" s="10">
        <f t="shared" si="1532"/>
        <v>7</v>
      </c>
      <c r="HG114" s="10">
        <f t="shared" si="1532"/>
        <v>7</v>
      </c>
      <c r="HH114" s="10">
        <f t="shared" si="1532"/>
        <v>8</v>
      </c>
      <c r="HI114" s="10">
        <f t="shared" si="1532"/>
        <v>0</v>
      </c>
      <c r="HJ114" s="10">
        <f t="shared" si="1532"/>
        <v>-3</v>
      </c>
      <c r="HK114" s="10">
        <f t="shared" si="1532"/>
        <v>-18</v>
      </c>
      <c r="HL114" s="10">
        <f t="shared" si="1532"/>
        <v>2</v>
      </c>
      <c r="HM114" s="10">
        <f t="shared" si="1532"/>
        <v>3</v>
      </c>
      <c r="HN114" s="10">
        <f t="shared" si="1532"/>
        <v>-3</v>
      </c>
      <c r="HO114" s="10">
        <f t="shared" si="1532"/>
        <v>2</v>
      </c>
      <c r="HP114" s="10">
        <f t="shared" si="1532"/>
        <v>6</v>
      </c>
      <c r="HQ114" s="10">
        <f t="shared" si="1532"/>
        <v>4</v>
      </c>
      <c r="HR114" s="10">
        <f t="shared" si="1532"/>
        <v>4</v>
      </c>
      <c r="HS114" s="10">
        <f t="shared" si="1532"/>
        <v>0</v>
      </c>
      <c r="HT114" s="10">
        <f t="shared" si="1532"/>
        <v>0</v>
      </c>
      <c r="HU114" s="10">
        <f t="shared" si="1532"/>
        <v>-6</v>
      </c>
      <c r="HV114" s="10">
        <f t="shared" si="1532"/>
        <v>0</v>
      </c>
      <c r="HW114" s="10">
        <f t="shared" si="1532"/>
        <v>4</v>
      </c>
      <c r="HX114" s="10">
        <f t="shared" si="1532"/>
        <v>0</v>
      </c>
      <c r="HY114" s="10">
        <f t="shared" si="1532"/>
        <v>-3</v>
      </c>
      <c r="HZ114" s="10">
        <f t="shared" si="1532"/>
        <v>-4</v>
      </c>
      <c r="IA114" s="10">
        <f t="shared" si="1532"/>
        <v>-2</v>
      </c>
      <c r="IB114" s="10">
        <f t="shared" si="1532"/>
        <v>-3</v>
      </c>
      <c r="IC114" s="10">
        <f t="shared" si="1532"/>
        <v>5</v>
      </c>
      <c r="ID114" s="10">
        <f t="shared" si="1532"/>
        <v>1</v>
      </c>
      <c r="IE114" s="10">
        <f t="shared" si="1532"/>
        <v>4</v>
      </c>
      <c r="IF114" s="10">
        <f t="shared" si="1532"/>
        <v>4</v>
      </c>
      <c r="IG114" s="10">
        <f t="shared" si="1532"/>
        <v>-5</v>
      </c>
      <c r="IH114" s="10">
        <f t="shared" si="1532"/>
        <v>5</v>
      </c>
      <c r="II114" s="10">
        <f t="shared" si="1532"/>
        <v>2</v>
      </c>
      <c r="IJ114" s="10">
        <f t="shared" si="1532"/>
        <v>8</v>
      </c>
      <c r="IK114" s="10">
        <f t="shared" si="1532"/>
        <v>-2</v>
      </c>
      <c r="IL114" s="10">
        <f t="shared" si="1532"/>
        <v>4</v>
      </c>
      <c r="IM114" s="10">
        <f t="shared" si="1532"/>
        <v>14</v>
      </c>
      <c r="IN114" s="10">
        <f t="shared" si="1532"/>
        <v>6</v>
      </c>
      <c r="IO114" s="10">
        <f t="shared" si="1532"/>
        <v>5</v>
      </c>
      <c r="IP114" s="10">
        <f t="shared" si="1532"/>
        <v>5</v>
      </c>
      <c r="IQ114" s="10">
        <f t="shared" si="1532"/>
        <v>3</v>
      </c>
      <c r="IR114" s="10">
        <f t="shared" si="1532"/>
        <v>5</v>
      </c>
      <c r="IS114" s="10">
        <f t="shared" si="1532"/>
        <v>3</v>
      </c>
      <c r="IT114" s="10">
        <f t="shared" si="1532"/>
        <v>6</v>
      </c>
      <c r="IU114" s="10">
        <f t="shared" si="1532"/>
        <v>3</v>
      </c>
      <c r="IV114" s="10">
        <f t="shared" si="1532"/>
        <v>5</v>
      </c>
      <c r="IW114" s="10">
        <f t="shared" ref="IW114:JB114" si="1533">IW110-IW100</f>
        <v>1</v>
      </c>
      <c r="IX114" s="10">
        <f t="shared" si="1533"/>
        <v>1</v>
      </c>
      <c r="IY114" s="10">
        <f t="shared" si="1533"/>
        <v>5</v>
      </c>
      <c r="IZ114" s="10">
        <f t="shared" si="1533"/>
        <v>-1</v>
      </c>
      <c r="JA114" s="10">
        <f t="shared" si="1533"/>
        <v>-1</v>
      </c>
      <c r="JB114" s="10">
        <f t="shared" si="1533"/>
        <v>0</v>
      </c>
    </row>
    <row r="115" spans="1:262" x14ac:dyDescent="0.25">
      <c r="A115" s="10"/>
      <c r="B115" s="10" t="s">
        <v>39</v>
      </c>
      <c r="C115" s="15">
        <f t="shared" ref="C115:BN115" si="1534">IF(AVERAGE(C112:C114)&gt;=0,"",AVERAGE(C112:C114))</f>
        <v>-4.666666666666667</v>
      </c>
      <c r="D115" s="15">
        <f t="shared" si="1534"/>
        <v>-4</v>
      </c>
      <c r="E115" s="15">
        <f t="shared" si="1534"/>
        <v>-1.3333333333333333</v>
      </c>
      <c r="F115" s="15" t="str">
        <f t="shared" si="1534"/>
        <v/>
      </c>
      <c r="G115" s="15">
        <f t="shared" si="1534"/>
        <v>-1.3333333333333333</v>
      </c>
      <c r="H115" s="15">
        <f t="shared" si="1534"/>
        <v>-4.333333333333333</v>
      </c>
      <c r="I115" s="15">
        <f t="shared" si="1534"/>
        <v>-2</v>
      </c>
      <c r="J115" s="15">
        <f t="shared" si="1534"/>
        <v>-4</v>
      </c>
      <c r="K115" s="15">
        <f t="shared" si="1534"/>
        <v>-0.33333333333333331</v>
      </c>
      <c r="L115" s="15">
        <f t="shared" si="1534"/>
        <v>-4.333333333333333</v>
      </c>
      <c r="M115" s="15">
        <f t="shared" si="1534"/>
        <v>-2.3333333333333335</v>
      </c>
      <c r="N115" s="15">
        <f t="shared" si="1534"/>
        <v>-3.3333333333333335</v>
      </c>
      <c r="O115" s="15">
        <f t="shared" si="1534"/>
        <v>-11</v>
      </c>
      <c r="P115" s="15">
        <f t="shared" si="1534"/>
        <v>-17.666666666666668</v>
      </c>
      <c r="Q115" s="15">
        <f t="shared" si="1534"/>
        <v>-5</v>
      </c>
      <c r="R115" s="15" t="str">
        <f t="shared" si="1534"/>
        <v/>
      </c>
      <c r="S115" s="15" t="str">
        <f t="shared" si="1534"/>
        <v/>
      </c>
      <c r="T115" s="15">
        <f t="shared" si="1534"/>
        <v>-3.3333333333333335</v>
      </c>
      <c r="U115" s="15">
        <f t="shared" si="1534"/>
        <v>-10.333333333333334</v>
      </c>
      <c r="V115" s="15">
        <f t="shared" si="1534"/>
        <v>-5.666666666666667</v>
      </c>
      <c r="W115" s="15">
        <f t="shared" si="1534"/>
        <v>-0.66666666666666663</v>
      </c>
      <c r="X115" s="15">
        <f t="shared" si="1534"/>
        <v>-2</v>
      </c>
      <c r="Y115" s="15" t="str">
        <f t="shared" si="1534"/>
        <v/>
      </c>
      <c r="Z115" s="15" t="str">
        <f t="shared" si="1534"/>
        <v/>
      </c>
      <c r="AA115" s="15" t="str">
        <f t="shared" si="1534"/>
        <v/>
      </c>
      <c r="AB115" s="15">
        <f t="shared" si="1534"/>
        <v>-1.3333333333333333</v>
      </c>
      <c r="AC115" s="15" t="str">
        <f t="shared" si="1534"/>
        <v/>
      </c>
      <c r="AD115" s="15">
        <f t="shared" si="1534"/>
        <v>-1.3333333333333333</v>
      </c>
      <c r="AE115" s="15">
        <f t="shared" si="1534"/>
        <v>-20</v>
      </c>
      <c r="AF115" s="15">
        <f t="shared" si="1534"/>
        <v>-23</v>
      </c>
      <c r="AG115" s="15" t="str">
        <f t="shared" si="1534"/>
        <v/>
      </c>
      <c r="AH115" s="15" t="str">
        <f t="shared" si="1534"/>
        <v/>
      </c>
      <c r="AI115" s="15">
        <f t="shared" si="1534"/>
        <v>-1.3333333333333333</v>
      </c>
      <c r="AJ115" s="15">
        <f t="shared" si="1534"/>
        <v>-1.6666666666666667</v>
      </c>
      <c r="AK115" s="15">
        <f t="shared" si="1534"/>
        <v>-14.333333333333334</v>
      </c>
      <c r="AL115" s="15">
        <f t="shared" si="1534"/>
        <v>-2.3333333333333335</v>
      </c>
      <c r="AM115" s="15">
        <f t="shared" si="1534"/>
        <v>-6</v>
      </c>
      <c r="AN115" s="15">
        <f t="shared" si="1534"/>
        <v>-9.6666666666666661</v>
      </c>
      <c r="AO115" s="15">
        <f t="shared" si="1534"/>
        <v>-1.3333333333333333</v>
      </c>
      <c r="AP115" s="15" t="str">
        <f t="shared" si="1534"/>
        <v/>
      </c>
      <c r="AQ115" s="15" t="str">
        <f t="shared" si="1534"/>
        <v/>
      </c>
      <c r="AR115" s="15">
        <f t="shared" si="1534"/>
        <v>-1.3333333333333333</v>
      </c>
      <c r="AS115" s="15" t="str">
        <f t="shared" si="1534"/>
        <v/>
      </c>
      <c r="AT115" s="15">
        <f t="shared" si="1534"/>
        <v>-1.3333333333333333</v>
      </c>
      <c r="AU115" s="15">
        <f t="shared" si="1534"/>
        <v>-3.3333333333333335</v>
      </c>
      <c r="AV115" s="15">
        <f t="shared" si="1534"/>
        <v>-2.3333333333333335</v>
      </c>
      <c r="AW115" s="15">
        <f t="shared" si="1534"/>
        <v>-0.33333333333333331</v>
      </c>
      <c r="AX115" s="15">
        <f t="shared" si="1534"/>
        <v>-3.3333333333333335</v>
      </c>
      <c r="AY115" s="15" t="str">
        <f t="shared" si="1534"/>
        <v/>
      </c>
      <c r="AZ115" s="15">
        <f t="shared" si="1534"/>
        <v>-2.6666666666666665</v>
      </c>
      <c r="BA115" s="15">
        <f t="shared" si="1534"/>
        <v>-0.66666666666666663</v>
      </c>
      <c r="BB115" s="15" t="str">
        <f t="shared" si="1534"/>
        <v/>
      </c>
      <c r="BC115" s="15">
        <f t="shared" si="1534"/>
        <v>-0.33333333333333331</v>
      </c>
      <c r="BD115" s="15" t="str">
        <f t="shared" si="1534"/>
        <v/>
      </c>
      <c r="BE115" s="15">
        <f t="shared" si="1534"/>
        <v>-1</v>
      </c>
      <c r="BF115" s="15">
        <f t="shared" si="1534"/>
        <v>-3.6666666666666665</v>
      </c>
      <c r="BG115" s="15" t="str">
        <f t="shared" si="1534"/>
        <v/>
      </c>
      <c r="BH115" s="15">
        <f t="shared" si="1534"/>
        <v>-1</v>
      </c>
      <c r="BI115" s="15" t="str">
        <f t="shared" si="1534"/>
        <v/>
      </c>
      <c r="BJ115" s="15">
        <f t="shared" si="1534"/>
        <v>-0.66666666666666663</v>
      </c>
      <c r="BK115" s="15">
        <f t="shared" si="1534"/>
        <v>-3.6666666666666665</v>
      </c>
      <c r="BL115" s="15">
        <f t="shared" si="1534"/>
        <v>-7.333333333333333</v>
      </c>
      <c r="BM115" s="15">
        <f t="shared" si="1534"/>
        <v>-10.333333333333334</v>
      </c>
      <c r="BN115" s="15">
        <f t="shared" si="1534"/>
        <v>-17.333333333333332</v>
      </c>
      <c r="BO115" s="15">
        <f t="shared" ref="BO115:DZ115" si="1535">IF(AVERAGE(BO112:BO114)&gt;=0,"",AVERAGE(BO112:BO114))</f>
        <v>-17.666666666666668</v>
      </c>
      <c r="BP115" s="15">
        <f t="shared" si="1535"/>
        <v>-12</v>
      </c>
      <c r="BQ115" s="15">
        <f t="shared" si="1535"/>
        <v>-4</v>
      </c>
      <c r="BR115" s="15">
        <f t="shared" si="1535"/>
        <v>-2.6666666666666665</v>
      </c>
      <c r="BS115" s="15" t="str">
        <f t="shared" si="1535"/>
        <v/>
      </c>
      <c r="BT115" s="15" t="str">
        <f t="shared" si="1535"/>
        <v/>
      </c>
      <c r="BU115" s="15">
        <f t="shared" si="1535"/>
        <v>-0.33333333333333331</v>
      </c>
      <c r="BV115" s="15" t="str">
        <f t="shared" si="1535"/>
        <v/>
      </c>
      <c r="BW115" s="15">
        <f t="shared" si="1535"/>
        <v>-1</v>
      </c>
      <c r="BX115" s="15" t="str">
        <f t="shared" si="1535"/>
        <v/>
      </c>
      <c r="BY115" s="15" t="str">
        <f t="shared" si="1535"/>
        <v/>
      </c>
      <c r="BZ115" s="15">
        <f t="shared" si="1535"/>
        <v>-0.66666666666666663</v>
      </c>
      <c r="CA115" s="15" t="str">
        <f t="shared" si="1535"/>
        <v/>
      </c>
      <c r="CB115" s="15" t="str">
        <f t="shared" si="1535"/>
        <v/>
      </c>
      <c r="CC115" s="15" t="str">
        <f t="shared" si="1535"/>
        <v/>
      </c>
      <c r="CD115" s="15" t="str">
        <f t="shared" si="1535"/>
        <v/>
      </c>
      <c r="CE115" s="15" t="str">
        <f t="shared" si="1535"/>
        <v/>
      </c>
      <c r="CF115" s="15" t="str">
        <f t="shared" si="1535"/>
        <v/>
      </c>
      <c r="CG115" s="15">
        <f t="shared" si="1535"/>
        <v>-0.33333333333333331</v>
      </c>
      <c r="CH115" s="15" t="str">
        <f t="shared" si="1535"/>
        <v/>
      </c>
      <c r="CI115" s="15" t="str">
        <f t="shared" si="1535"/>
        <v/>
      </c>
      <c r="CJ115" s="15">
        <f t="shared" si="1535"/>
        <v>-3.3333333333333335</v>
      </c>
      <c r="CK115" s="15">
        <f t="shared" si="1535"/>
        <v>-6.666666666666667</v>
      </c>
      <c r="CL115" s="15">
        <f t="shared" si="1535"/>
        <v>-0.66666666666666663</v>
      </c>
      <c r="CM115" s="15">
        <f t="shared" si="1535"/>
        <v>-2</v>
      </c>
      <c r="CN115" s="15">
        <f t="shared" si="1535"/>
        <v>-2.6666666666666665</v>
      </c>
      <c r="CO115" s="15">
        <f t="shared" si="1535"/>
        <v>-4.333333333333333</v>
      </c>
      <c r="CP115" s="15">
        <f t="shared" si="1535"/>
        <v>-3</v>
      </c>
      <c r="CQ115" s="15">
        <f t="shared" si="1535"/>
        <v>-7.666666666666667</v>
      </c>
      <c r="CR115" s="15">
        <f t="shared" si="1535"/>
        <v>-1</v>
      </c>
      <c r="CS115" s="15">
        <f t="shared" si="1535"/>
        <v>-1.3333333333333333</v>
      </c>
      <c r="CT115" s="15" t="str">
        <f t="shared" si="1535"/>
        <v/>
      </c>
      <c r="CU115" s="15">
        <f t="shared" si="1535"/>
        <v>-0.66666666666666663</v>
      </c>
      <c r="CV115" s="15">
        <f t="shared" si="1535"/>
        <v>-0.33333333333333331</v>
      </c>
      <c r="CW115" s="15">
        <f t="shared" si="1535"/>
        <v>-1.3333333333333333</v>
      </c>
      <c r="CX115" s="15" t="str">
        <f t="shared" si="1535"/>
        <v/>
      </c>
      <c r="CY115" s="15" t="str">
        <f t="shared" si="1535"/>
        <v/>
      </c>
      <c r="CZ115" s="15" t="str">
        <f t="shared" si="1535"/>
        <v/>
      </c>
      <c r="DA115" s="15">
        <f t="shared" si="1535"/>
        <v>-2.6666666666666665</v>
      </c>
      <c r="DB115" s="15" t="str">
        <f t="shared" si="1535"/>
        <v/>
      </c>
      <c r="DC115" s="15" t="str">
        <f t="shared" si="1535"/>
        <v/>
      </c>
      <c r="DD115" s="15">
        <f t="shared" si="1535"/>
        <v>-2.3333333333333335</v>
      </c>
      <c r="DE115" s="15">
        <f t="shared" si="1535"/>
        <v>-2</v>
      </c>
      <c r="DF115" s="15">
        <f t="shared" si="1535"/>
        <v>-1</v>
      </c>
      <c r="DG115" s="15">
        <f t="shared" si="1535"/>
        <v>-9.6666666666666661</v>
      </c>
      <c r="DH115" s="15">
        <f t="shared" si="1535"/>
        <v>-0.66666666666666663</v>
      </c>
      <c r="DI115" s="15" t="str">
        <f t="shared" si="1535"/>
        <v/>
      </c>
      <c r="DJ115" s="15">
        <f t="shared" si="1535"/>
        <v>-2</v>
      </c>
      <c r="DK115" s="15">
        <f t="shared" si="1535"/>
        <v>-4.666666666666667</v>
      </c>
      <c r="DL115" s="15">
        <f t="shared" si="1535"/>
        <v>-3</v>
      </c>
      <c r="DM115" s="15" t="str">
        <f t="shared" si="1535"/>
        <v/>
      </c>
      <c r="DN115" s="15" t="str">
        <f t="shared" si="1535"/>
        <v/>
      </c>
      <c r="DO115" s="15" t="str">
        <f t="shared" si="1535"/>
        <v/>
      </c>
      <c r="DP115" s="15">
        <f t="shared" si="1535"/>
        <v>-1.3333333333333333</v>
      </c>
      <c r="DQ115" s="15" t="str">
        <f t="shared" si="1535"/>
        <v/>
      </c>
      <c r="DR115" s="15" t="str">
        <f t="shared" si="1535"/>
        <v/>
      </c>
      <c r="DS115" s="15">
        <f t="shared" si="1535"/>
        <v>-1.3333333333333333</v>
      </c>
      <c r="DT115" s="15">
        <f t="shared" si="1535"/>
        <v>-2</v>
      </c>
      <c r="DU115" s="15">
        <f t="shared" si="1535"/>
        <v>-4</v>
      </c>
      <c r="DV115" s="15">
        <f t="shared" si="1535"/>
        <v>-1.3333333333333333</v>
      </c>
      <c r="DW115" s="15" t="str">
        <f t="shared" si="1535"/>
        <v/>
      </c>
      <c r="DX115" s="15">
        <f t="shared" si="1535"/>
        <v>-5</v>
      </c>
      <c r="DY115" s="15">
        <f t="shared" si="1535"/>
        <v>-5</v>
      </c>
      <c r="DZ115" s="15" t="str">
        <f t="shared" si="1535"/>
        <v/>
      </c>
      <c r="EA115" s="15">
        <f t="shared" ref="EA115:GD115" si="1536">IF(AVERAGE(EA112:EA114)&gt;=0,"",AVERAGE(EA112:EA114))</f>
        <v>-4</v>
      </c>
      <c r="EB115" s="15" t="str">
        <f t="shared" si="1536"/>
        <v/>
      </c>
      <c r="EC115" s="15" t="str">
        <f t="shared" si="1536"/>
        <v/>
      </c>
      <c r="ED115" s="15">
        <f t="shared" si="1536"/>
        <v>-1.6666666666666667</v>
      </c>
      <c r="EE115" s="15">
        <f t="shared" si="1536"/>
        <v>-8.6666666666666661</v>
      </c>
      <c r="EF115" s="15">
        <f t="shared" si="1536"/>
        <v>-4.333333333333333</v>
      </c>
      <c r="EG115" s="15">
        <f t="shared" si="1536"/>
        <v>-3.6666666666666665</v>
      </c>
      <c r="EH115" s="15">
        <f t="shared" si="1536"/>
        <v>-7</v>
      </c>
      <c r="EI115" s="15">
        <f t="shared" si="1536"/>
        <v>-3</v>
      </c>
      <c r="EJ115" s="15">
        <f t="shared" si="1536"/>
        <v>-4.333333333333333</v>
      </c>
      <c r="EK115" s="15">
        <f t="shared" si="1536"/>
        <v>-9.3333333333333339</v>
      </c>
      <c r="EL115" s="15">
        <f t="shared" si="1536"/>
        <v>-5.666666666666667</v>
      </c>
      <c r="EM115" s="15">
        <f t="shared" si="1536"/>
        <v>-5</v>
      </c>
      <c r="EN115" s="15">
        <f t="shared" si="1536"/>
        <v>-2.6666666666666665</v>
      </c>
      <c r="EO115" s="15">
        <f t="shared" si="1536"/>
        <v>-1.3333333333333333</v>
      </c>
      <c r="EP115" s="15" t="str">
        <f t="shared" si="1536"/>
        <v/>
      </c>
      <c r="EQ115" s="15">
        <f t="shared" si="1536"/>
        <v>-12.333333333333334</v>
      </c>
      <c r="ER115" s="15">
        <f t="shared" si="1536"/>
        <v>-4.666666666666667</v>
      </c>
      <c r="ES115" s="15" t="str">
        <f t="shared" si="1536"/>
        <v/>
      </c>
      <c r="ET115" s="15">
        <f t="shared" si="1536"/>
        <v>-1</v>
      </c>
      <c r="EU115" s="15">
        <f t="shared" si="1536"/>
        <v>-0.33333333333333331</v>
      </c>
      <c r="EV115" s="15" t="str">
        <f t="shared" si="1536"/>
        <v/>
      </c>
      <c r="EW115" s="15">
        <f t="shared" si="1536"/>
        <v>-0.66666666666666663</v>
      </c>
      <c r="EX115" s="15">
        <f t="shared" si="1536"/>
        <v>-4.333333333333333</v>
      </c>
      <c r="EY115" s="15">
        <f t="shared" si="1536"/>
        <v>-10.333333333333334</v>
      </c>
      <c r="EZ115" s="15">
        <f t="shared" si="1536"/>
        <v>-7</v>
      </c>
      <c r="FA115" s="15">
        <f t="shared" si="1536"/>
        <v>-6</v>
      </c>
      <c r="FB115" s="15" t="str">
        <f t="shared" si="1536"/>
        <v/>
      </c>
      <c r="FC115" s="15">
        <f t="shared" si="1536"/>
        <v>-1.3333333333333333</v>
      </c>
      <c r="FD115" s="15" t="str">
        <f t="shared" si="1536"/>
        <v/>
      </c>
      <c r="FE115" s="15" t="str">
        <f t="shared" si="1536"/>
        <v/>
      </c>
      <c r="FF115" s="15" t="str">
        <f t="shared" si="1536"/>
        <v/>
      </c>
      <c r="FG115" s="15">
        <f t="shared" si="1536"/>
        <v>-6</v>
      </c>
      <c r="FH115" s="15">
        <f t="shared" si="1536"/>
        <v>-12.333333333333334</v>
      </c>
      <c r="FI115" s="15">
        <f t="shared" si="1536"/>
        <v>-7.666666666666667</v>
      </c>
      <c r="FJ115" s="15">
        <f t="shared" si="1536"/>
        <v>-5</v>
      </c>
      <c r="FK115" s="15">
        <f t="shared" si="1536"/>
        <v>-7.666666666666667</v>
      </c>
      <c r="FL115" s="15">
        <f t="shared" si="1536"/>
        <v>-8.6666666666666661</v>
      </c>
      <c r="FM115" s="15">
        <f t="shared" si="1536"/>
        <v>-7.666666666666667</v>
      </c>
      <c r="FN115" s="15">
        <f t="shared" si="1536"/>
        <v>-5</v>
      </c>
      <c r="FO115" s="15" t="str">
        <f t="shared" si="1536"/>
        <v/>
      </c>
      <c r="FP115" s="15">
        <f t="shared" si="1536"/>
        <v>-1</v>
      </c>
      <c r="FQ115" s="15">
        <f t="shared" si="1536"/>
        <v>-4.666666666666667</v>
      </c>
      <c r="FR115" s="15">
        <f t="shared" si="1536"/>
        <v>-1</v>
      </c>
      <c r="FS115" s="15">
        <f t="shared" si="1536"/>
        <v>-3.3333333333333335</v>
      </c>
      <c r="FT115" s="15">
        <f t="shared" si="1536"/>
        <v>-2.3333333333333335</v>
      </c>
      <c r="FU115" s="15">
        <f t="shared" si="1536"/>
        <v>-8.6666666666666661</v>
      </c>
      <c r="FV115" s="15">
        <f t="shared" si="1536"/>
        <v>-26.333333333333332</v>
      </c>
      <c r="FW115" s="15">
        <f t="shared" si="1536"/>
        <v>-19</v>
      </c>
      <c r="FX115" s="15">
        <f t="shared" si="1536"/>
        <v>-25.333333333333332</v>
      </c>
      <c r="FY115" s="15">
        <f t="shared" si="1536"/>
        <v>-28.666666666666668</v>
      </c>
      <c r="FZ115" s="15">
        <f t="shared" si="1536"/>
        <v>-61</v>
      </c>
      <c r="GA115" s="15">
        <f t="shared" si="1536"/>
        <v>-37</v>
      </c>
      <c r="GB115" s="15">
        <f t="shared" si="1536"/>
        <v>-17.333333333333332</v>
      </c>
      <c r="GC115" s="15">
        <f t="shared" si="1536"/>
        <v>-8</v>
      </c>
      <c r="GD115" s="15">
        <f t="shared" si="1536"/>
        <v>-1.6666666666666667</v>
      </c>
      <c r="GE115" s="10"/>
      <c r="GK115" s="15" t="str">
        <f t="shared" ref="GK115:IJ115" si="1537">IF(AVERAGE(GK112:GK114)&gt;=0,"",AVERAGE(GK112:GK114))</f>
        <v/>
      </c>
      <c r="GL115" s="15">
        <f t="shared" si="1537"/>
        <v>-1.3333333333333333</v>
      </c>
      <c r="GM115" s="15" t="str">
        <f t="shared" si="1537"/>
        <v/>
      </c>
      <c r="GN115" s="15" t="str">
        <f t="shared" si="1537"/>
        <v/>
      </c>
      <c r="GO115" s="15">
        <f t="shared" si="1537"/>
        <v>-3</v>
      </c>
      <c r="GP115" s="15">
        <f t="shared" si="1537"/>
        <v>-2</v>
      </c>
      <c r="GQ115" s="15" t="str">
        <f t="shared" si="1537"/>
        <v/>
      </c>
      <c r="GR115" s="15" t="str">
        <f t="shared" si="1537"/>
        <v/>
      </c>
      <c r="GS115" s="15">
        <f t="shared" si="1537"/>
        <v>-8.3333333333333339</v>
      </c>
      <c r="GT115" s="15" t="str">
        <f t="shared" si="1537"/>
        <v/>
      </c>
      <c r="GU115" s="15" t="str">
        <f t="shared" si="1537"/>
        <v/>
      </c>
      <c r="GV115" s="15" t="str">
        <f t="shared" si="1537"/>
        <v/>
      </c>
      <c r="GW115" s="15" t="str">
        <f t="shared" si="1537"/>
        <v/>
      </c>
      <c r="GX115" s="15" t="str">
        <f t="shared" si="1537"/>
        <v/>
      </c>
      <c r="GY115" s="15" t="str">
        <f t="shared" si="1537"/>
        <v/>
      </c>
      <c r="GZ115" s="15" t="str">
        <f t="shared" si="1537"/>
        <v/>
      </c>
      <c r="HA115" s="15" t="str">
        <f t="shared" si="1537"/>
        <v/>
      </c>
      <c r="HB115" s="15">
        <f t="shared" si="1537"/>
        <v>-1.3333333333333333</v>
      </c>
      <c r="HC115" s="15" t="str">
        <f t="shared" si="1537"/>
        <v/>
      </c>
      <c r="HD115" s="15" t="str">
        <f t="shared" si="1537"/>
        <v/>
      </c>
      <c r="HE115" s="15" t="str">
        <f t="shared" si="1537"/>
        <v/>
      </c>
      <c r="HF115" s="15" t="str">
        <f t="shared" si="1537"/>
        <v/>
      </c>
      <c r="HG115" s="15" t="str">
        <f t="shared" si="1537"/>
        <v/>
      </c>
      <c r="HH115" s="15">
        <f t="shared" si="1537"/>
        <v>-5.333333333333333</v>
      </c>
      <c r="HI115" s="15" t="str">
        <f t="shared" si="1537"/>
        <v/>
      </c>
      <c r="HJ115" s="15" t="str">
        <f t="shared" si="1537"/>
        <v/>
      </c>
      <c r="HK115" s="15">
        <f t="shared" si="1537"/>
        <v>-0.33333333333333331</v>
      </c>
      <c r="HL115" s="15" t="str">
        <f t="shared" si="1537"/>
        <v/>
      </c>
      <c r="HM115" s="15" t="str">
        <f t="shared" si="1537"/>
        <v/>
      </c>
      <c r="HN115" s="15" t="str">
        <f t="shared" si="1537"/>
        <v/>
      </c>
      <c r="HO115" s="15" t="str">
        <f t="shared" si="1537"/>
        <v/>
      </c>
      <c r="HP115" s="15" t="str">
        <f t="shared" si="1537"/>
        <v/>
      </c>
      <c r="HQ115" s="15" t="str">
        <f t="shared" si="1537"/>
        <v/>
      </c>
      <c r="HR115" s="15" t="str">
        <f t="shared" si="1537"/>
        <v/>
      </c>
      <c r="HS115" s="15" t="str">
        <f t="shared" si="1537"/>
        <v/>
      </c>
      <c r="HT115" s="15" t="str">
        <f t="shared" si="1537"/>
        <v/>
      </c>
      <c r="HU115" s="15">
        <f t="shared" si="1537"/>
        <v>-4.333333333333333</v>
      </c>
      <c r="HV115" s="15">
        <f t="shared" si="1537"/>
        <v>-0.33333333333333331</v>
      </c>
      <c r="HW115" s="15" t="str">
        <f t="shared" si="1537"/>
        <v/>
      </c>
      <c r="HX115" s="15" t="str">
        <f t="shared" si="1537"/>
        <v/>
      </c>
      <c r="HY115" s="15">
        <f t="shared" si="1537"/>
        <v>-3</v>
      </c>
      <c r="HZ115" s="15">
        <f t="shared" si="1537"/>
        <v>-10</v>
      </c>
      <c r="IA115" s="15">
        <f t="shared" si="1537"/>
        <v>-5</v>
      </c>
      <c r="IB115" s="15">
        <f t="shared" si="1537"/>
        <v>-7</v>
      </c>
      <c r="IC115" s="15" t="str">
        <f t="shared" si="1537"/>
        <v/>
      </c>
      <c r="ID115" s="15" t="str">
        <f t="shared" si="1537"/>
        <v/>
      </c>
      <c r="IE115" s="15">
        <f t="shared" si="1537"/>
        <v>-1.3333333333333333</v>
      </c>
      <c r="IF115" s="15" t="str">
        <f t="shared" si="1537"/>
        <v/>
      </c>
      <c r="IG115" s="15">
        <f t="shared" si="1537"/>
        <v>-1</v>
      </c>
      <c r="IH115" s="15" t="str">
        <f t="shared" si="1537"/>
        <v/>
      </c>
      <c r="II115" s="15" t="str">
        <f t="shared" si="1537"/>
        <v/>
      </c>
      <c r="IJ115" s="15" t="str">
        <f t="shared" si="1537"/>
        <v/>
      </c>
      <c r="IK115" s="15">
        <f>IF(AVERAGE(IK112:IK114)&gt;=0,"",AVERAGE(IK112:IK114))</f>
        <v>-1</v>
      </c>
      <c r="IL115" s="15">
        <f t="shared" ref="IL115:JB115" si="1538">IF(AVERAGE(IL112:IL114)&gt;=0,"",AVERAGE(IL112:IL114))</f>
        <v>-4.666666666666667</v>
      </c>
      <c r="IM115" s="15" t="str">
        <f t="shared" si="1538"/>
        <v/>
      </c>
      <c r="IN115" s="15" t="str">
        <f t="shared" si="1538"/>
        <v/>
      </c>
      <c r="IO115" s="15">
        <f t="shared" si="1538"/>
        <v>-1.6666666666666667</v>
      </c>
      <c r="IP115" s="15" t="str">
        <f t="shared" si="1538"/>
        <v/>
      </c>
      <c r="IQ115" s="15" t="str">
        <f t="shared" si="1538"/>
        <v/>
      </c>
      <c r="IR115" s="15" t="str">
        <f t="shared" si="1538"/>
        <v/>
      </c>
      <c r="IS115" s="15">
        <f t="shared" si="1538"/>
        <v>-5.333333333333333</v>
      </c>
      <c r="IT115" s="15" t="str">
        <f t="shared" si="1538"/>
        <v/>
      </c>
      <c r="IU115" s="15" t="str">
        <f t="shared" si="1538"/>
        <v/>
      </c>
      <c r="IV115" s="15" t="str">
        <f t="shared" si="1538"/>
        <v/>
      </c>
      <c r="IW115" s="15">
        <f t="shared" si="1538"/>
        <v>-0.66666666666666663</v>
      </c>
      <c r="IX115" s="15" t="str">
        <f t="shared" si="1538"/>
        <v/>
      </c>
      <c r="IY115" s="15" t="str">
        <f t="shared" si="1538"/>
        <v/>
      </c>
      <c r="IZ115" s="15">
        <f t="shared" si="1538"/>
        <v>-0.66666666666666663</v>
      </c>
      <c r="JA115" s="15">
        <f t="shared" si="1538"/>
        <v>-0.66666666666666663</v>
      </c>
      <c r="JB115" s="15" t="str">
        <f t="shared" si="1538"/>
        <v/>
      </c>
    </row>
    <row r="116" spans="1:262" s="14" customFormat="1" ht="30" customHeight="1" x14ac:dyDescent="0.25">
      <c r="A116" s="26" t="s">
        <v>43</v>
      </c>
      <c r="B116" s="26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2">
        <f t="shared" ref="O116" si="1539">O115</f>
        <v>-11</v>
      </c>
      <c r="P116" s="12">
        <f t="shared" ref="P116:AP116" si="1540">P115</f>
        <v>-17.666666666666668</v>
      </c>
      <c r="Q116" s="22"/>
      <c r="R116" s="12" t="str">
        <f t="shared" si="1540"/>
        <v/>
      </c>
      <c r="S116" s="12" t="str">
        <f t="shared" si="1540"/>
        <v/>
      </c>
      <c r="T116" s="22"/>
      <c r="U116" s="22"/>
      <c r="V116" s="22"/>
      <c r="W116" s="22"/>
      <c r="X116" s="22"/>
      <c r="Y116" s="12" t="str">
        <f t="shared" si="1540"/>
        <v/>
      </c>
      <c r="Z116" s="12" t="str">
        <f t="shared" si="1540"/>
        <v/>
      </c>
      <c r="AA116" s="12" t="str">
        <f t="shared" si="1540"/>
        <v/>
      </c>
      <c r="AB116" s="22"/>
      <c r="AC116" s="12" t="str">
        <f t="shared" si="1540"/>
        <v/>
      </c>
      <c r="AD116" s="12">
        <f t="shared" si="1540"/>
        <v>-1.3333333333333333</v>
      </c>
      <c r="AE116" s="12">
        <f t="shared" si="1540"/>
        <v>-20</v>
      </c>
      <c r="AF116" s="12">
        <f t="shared" si="1540"/>
        <v>-23</v>
      </c>
      <c r="AG116" s="12" t="str">
        <f t="shared" si="1540"/>
        <v/>
      </c>
      <c r="AH116" s="12" t="str">
        <f t="shared" si="1540"/>
        <v/>
      </c>
      <c r="AI116" s="22"/>
      <c r="AJ116" s="22"/>
      <c r="AK116" s="22"/>
      <c r="AL116" s="22"/>
      <c r="AM116" s="22"/>
      <c r="AN116" s="22"/>
      <c r="AO116" s="22"/>
      <c r="AP116" s="12" t="str">
        <f t="shared" si="1540"/>
        <v/>
      </c>
      <c r="AQ116" s="12" t="str">
        <f>AQ115</f>
        <v/>
      </c>
      <c r="AR116" s="22"/>
      <c r="AS116" s="12" t="str">
        <f t="shared" ref="AS116" si="1541">AS115</f>
        <v/>
      </c>
      <c r="AT116" s="22"/>
      <c r="AU116" s="22"/>
      <c r="AV116" s="22"/>
      <c r="AW116" s="22"/>
      <c r="AX116" s="22"/>
      <c r="AY116" s="12" t="str">
        <f t="shared" ref="AY116" si="1542">AY115</f>
        <v/>
      </c>
      <c r="AZ116" s="22"/>
      <c r="BA116" s="22"/>
      <c r="BB116" s="12" t="str">
        <f t="shared" ref="BB116" si="1543">BB115</f>
        <v/>
      </c>
      <c r="BC116" s="22"/>
      <c r="BD116" s="12" t="str">
        <f t="shared" ref="BD116" si="1544">BD115</f>
        <v/>
      </c>
      <c r="BE116" s="22"/>
      <c r="BF116" s="22"/>
      <c r="BG116" s="12" t="str">
        <f t="shared" ref="BG116" si="1545">BG115</f>
        <v/>
      </c>
      <c r="BH116" s="22"/>
      <c r="BI116" s="12" t="str">
        <f t="shared" ref="BI116" si="1546">BI115</f>
        <v/>
      </c>
      <c r="BJ116" s="22"/>
      <c r="BK116" s="22"/>
      <c r="BL116" s="22"/>
      <c r="BM116" s="22"/>
      <c r="BN116" s="22"/>
      <c r="BO116" s="22"/>
      <c r="BP116" s="22"/>
      <c r="BQ116" s="22"/>
      <c r="BR116" s="22"/>
      <c r="BS116" s="12" t="str">
        <f t="shared" ref="BS116" si="1547">BS115</f>
        <v/>
      </c>
      <c r="BT116" s="12" t="str">
        <f t="shared" ref="BT116" si="1548">BT115</f>
        <v/>
      </c>
      <c r="BU116" s="22"/>
      <c r="BV116" s="12" t="str">
        <f t="shared" ref="BV116" si="1549">BV115</f>
        <v/>
      </c>
      <c r="BW116" s="22"/>
      <c r="BX116" s="12" t="str">
        <f t="shared" ref="BX116" si="1550">BX115</f>
        <v/>
      </c>
      <c r="BY116" s="12" t="str">
        <f t="shared" ref="BY116:EJ116" si="1551">BY115</f>
        <v/>
      </c>
      <c r="BZ116" s="22"/>
      <c r="CA116" s="12" t="str">
        <f t="shared" si="1551"/>
        <v/>
      </c>
      <c r="CB116" s="12" t="str">
        <f t="shared" si="1551"/>
        <v/>
      </c>
      <c r="CC116" s="12" t="str">
        <f t="shared" si="1551"/>
        <v/>
      </c>
      <c r="CD116" s="12" t="str">
        <f t="shared" si="1551"/>
        <v/>
      </c>
      <c r="CE116" s="12" t="str">
        <f t="shared" si="1551"/>
        <v/>
      </c>
      <c r="CF116" s="12" t="str">
        <f t="shared" si="1551"/>
        <v/>
      </c>
      <c r="CG116" s="12">
        <f t="shared" si="1551"/>
        <v>-0.33333333333333331</v>
      </c>
      <c r="CH116" s="12" t="str">
        <f t="shared" si="1551"/>
        <v/>
      </c>
      <c r="CI116" s="12" t="str">
        <f t="shared" si="1551"/>
        <v/>
      </c>
      <c r="CJ116" s="12">
        <f t="shared" si="1551"/>
        <v>-3.3333333333333335</v>
      </c>
      <c r="CK116" s="12">
        <f t="shared" si="1551"/>
        <v>-6.666666666666667</v>
      </c>
      <c r="CL116" s="12">
        <f t="shared" si="1551"/>
        <v>-0.66666666666666663</v>
      </c>
      <c r="CM116" s="12">
        <f t="shared" si="1551"/>
        <v>-2</v>
      </c>
      <c r="CN116" s="12">
        <f t="shared" si="1551"/>
        <v>-2.6666666666666665</v>
      </c>
      <c r="CO116" s="12">
        <f t="shared" si="1551"/>
        <v>-4.333333333333333</v>
      </c>
      <c r="CP116" s="12">
        <f t="shared" si="1551"/>
        <v>-3</v>
      </c>
      <c r="CQ116" s="12">
        <f t="shared" si="1551"/>
        <v>-7.666666666666667</v>
      </c>
      <c r="CR116" s="12">
        <f t="shared" si="1551"/>
        <v>-1</v>
      </c>
      <c r="CS116" s="12">
        <f t="shared" si="1551"/>
        <v>-1.3333333333333333</v>
      </c>
      <c r="CT116" s="12" t="str">
        <f t="shared" si="1551"/>
        <v/>
      </c>
      <c r="CU116" s="12">
        <f t="shared" si="1551"/>
        <v>-0.66666666666666663</v>
      </c>
      <c r="CV116" s="12">
        <f t="shared" si="1551"/>
        <v>-0.33333333333333331</v>
      </c>
      <c r="CW116" s="12">
        <f t="shared" si="1551"/>
        <v>-1.3333333333333333</v>
      </c>
      <c r="CX116" s="12" t="str">
        <f t="shared" si="1551"/>
        <v/>
      </c>
      <c r="CY116" s="12" t="str">
        <f t="shared" si="1551"/>
        <v/>
      </c>
      <c r="CZ116" s="12" t="str">
        <f t="shared" si="1551"/>
        <v/>
      </c>
      <c r="DA116" s="12">
        <f t="shared" si="1551"/>
        <v>-2.6666666666666665</v>
      </c>
      <c r="DB116" s="12" t="str">
        <f t="shared" si="1551"/>
        <v/>
      </c>
      <c r="DC116" s="12" t="str">
        <f t="shared" si="1551"/>
        <v/>
      </c>
      <c r="DD116" s="12">
        <f t="shared" si="1551"/>
        <v>-2.3333333333333335</v>
      </c>
      <c r="DE116" s="12">
        <f t="shared" si="1551"/>
        <v>-2</v>
      </c>
      <c r="DF116" s="12">
        <f t="shared" si="1551"/>
        <v>-1</v>
      </c>
      <c r="DG116" s="12">
        <f t="shared" si="1551"/>
        <v>-9.6666666666666661</v>
      </c>
      <c r="DH116" s="12">
        <f t="shared" si="1551"/>
        <v>-0.66666666666666663</v>
      </c>
      <c r="DI116" s="12" t="str">
        <f t="shared" si="1551"/>
        <v/>
      </c>
      <c r="DJ116" s="12">
        <f t="shared" si="1551"/>
        <v>-2</v>
      </c>
      <c r="DK116" s="12">
        <f t="shared" si="1551"/>
        <v>-4.666666666666667</v>
      </c>
      <c r="DL116" s="12">
        <f t="shared" si="1551"/>
        <v>-3</v>
      </c>
      <c r="DM116" s="12" t="str">
        <f t="shared" si="1551"/>
        <v/>
      </c>
      <c r="DN116" s="12" t="str">
        <f t="shared" si="1551"/>
        <v/>
      </c>
      <c r="DO116" s="12" t="str">
        <f t="shared" si="1551"/>
        <v/>
      </c>
      <c r="DP116" s="12">
        <f t="shared" si="1551"/>
        <v>-1.3333333333333333</v>
      </c>
      <c r="DQ116" s="12" t="str">
        <f t="shared" si="1551"/>
        <v/>
      </c>
      <c r="DR116" s="12" t="str">
        <f t="shared" si="1551"/>
        <v/>
      </c>
      <c r="DS116" s="12">
        <f t="shared" si="1551"/>
        <v>-1.3333333333333333</v>
      </c>
      <c r="DT116" s="12">
        <f t="shared" si="1551"/>
        <v>-2</v>
      </c>
      <c r="DU116" s="12">
        <f t="shared" si="1551"/>
        <v>-4</v>
      </c>
      <c r="DV116" s="12">
        <f t="shared" si="1551"/>
        <v>-1.3333333333333333</v>
      </c>
      <c r="DW116" s="12" t="str">
        <f t="shared" si="1551"/>
        <v/>
      </c>
      <c r="DX116" s="12">
        <f t="shared" si="1551"/>
        <v>-5</v>
      </c>
      <c r="DY116" s="12">
        <f t="shared" si="1551"/>
        <v>-5</v>
      </c>
      <c r="DZ116" s="12" t="str">
        <f t="shared" si="1551"/>
        <v/>
      </c>
      <c r="EA116" s="12">
        <f t="shared" si="1551"/>
        <v>-4</v>
      </c>
      <c r="EB116" s="12" t="str">
        <f t="shared" si="1551"/>
        <v/>
      </c>
      <c r="EC116" s="12" t="str">
        <f t="shared" si="1551"/>
        <v/>
      </c>
      <c r="ED116" s="12">
        <f t="shared" si="1551"/>
        <v>-1.6666666666666667</v>
      </c>
      <c r="EE116" s="12">
        <f t="shared" si="1551"/>
        <v>-8.6666666666666661</v>
      </c>
      <c r="EF116" s="12">
        <f t="shared" si="1551"/>
        <v>-4.333333333333333</v>
      </c>
      <c r="EG116" s="12">
        <f t="shared" si="1551"/>
        <v>-3.6666666666666665</v>
      </c>
      <c r="EH116" s="12">
        <f t="shared" si="1551"/>
        <v>-7</v>
      </c>
      <c r="EI116" s="12">
        <f t="shared" si="1551"/>
        <v>-3</v>
      </c>
      <c r="EJ116" s="12">
        <f t="shared" si="1551"/>
        <v>-4.333333333333333</v>
      </c>
      <c r="EK116" s="12">
        <f t="shared" ref="EK116:GD116" si="1552">EK115</f>
        <v>-9.3333333333333339</v>
      </c>
      <c r="EL116" s="12">
        <f t="shared" si="1552"/>
        <v>-5.666666666666667</v>
      </c>
      <c r="EM116" s="12">
        <f t="shared" si="1552"/>
        <v>-5</v>
      </c>
      <c r="EN116" s="12">
        <f t="shared" si="1552"/>
        <v>-2.6666666666666665</v>
      </c>
      <c r="EO116" s="12">
        <f t="shared" si="1552"/>
        <v>-1.3333333333333333</v>
      </c>
      <c r="EP116" s="12" t="str">
        <f t="shared" si="1552"/>
        <v/>
      </c>
      <c r="EQ116" s="12">
        <f t="shared" si="1552"/>
        <v>-12.333333333333334</v>
      </c>
      <c r="ER116" s="12">
        <f t="shared" si="1552"/>
        <v>-4.666666666666667</v>
      </c>
      <c r="ES116" s="12" t="str">
        <f t="shared" si="1552"/>
        <v/>
      </c>
      <c r="ET116" s="12">
        <f t="shared" si="1552"/>
        <v>-1</v>
      </c>
      <c r="EU116" s="12">
        <f t="shared" si="1552"/>
        <v>-0.33333333333333331</v>
      </c>
      <c r="EV116" s="12" t="str">
        <f t="shared" si="1552"/>
        <v/>
      </c>
      <c r="EW116" s="12">
        <f t="shared" si="1552"/>
        <v>-0.66666666666666663</v>
      </c>
      <c r="EX116" s="12">
        <f t="shared" si="1552"/>
        <v>-4.333333333333333</v>
      </c>
      <c r="EY116" s="12">
        <f t="shared" si="1552"/>
        <v>-10.333333333333334</v>
      </c>
      <c r="EZ116" s="12">
        <f t="shared" si="1552"/>
        <v>-7</v>
      </c>
      <c r="FA116" s="12">
        <f t="shared" si="1552"/>
        <v>-6</v>
      </c>
      <c r="FB116" s="12" t="str">
        <f t="shared" si="1552"/>
        <v/>
      </c>
      <c r="FC116" s="12">
        <f t="shared" si="1552"/>
        <v>-1.3333333333333333</v>
      </c>
      <c r="FD116" s="12" t="str">
        <f t="shared" si="1552"/>
        <v/>
      </c>
      <c r="FE116" s="12" t="str">
        <f t="shared" si="1552"/>
        <v/>
      </c>
      <c r="FF116" s="12" t="str">
        <f t="shared" si="1552"/>
        <v/>
      </c>
      <c r="FG116" s="12">
        <f t="shared" si="1552"/>
        <v>-6</v>
      </c>
      <c r="FH116" s="12">
        <f t="shared" si="1552"/>
        <v>-12.333333333333334</v>
      </c>
      <c r="FI116" s="12">
        <f t="shared" si="1552"/>
        <v>-7.666666666666667</v>
      </c>
      <c r="FJ116" s="12">
        <f t="shared" si="1552"/>
        <v>-5</v>
      </c>
      <c r="FK116" s="12">
        <f t="shared" si="1552"/>
        <v>-7.666666666666667</v>
      </c>
      <c r="FL116" s="12">
        <f t="shared" si="1552"/>
        <v>-8.6666666666666661</v>
      </c>
      <c r="FM116" s="12">
        <f t="shared" si="1552"/>
        <v>-7.666666666666667</v>
      </c>
      <c r="FN116" s="12">
        <f t="shared" si="1552"/>
        <v>-5</v>
      </c>
      <c r="FO116" s="12" t="str">
        <f t="shared" si="1552"/>
        <v/>
      </c>
      <c r="FP116" s="12">
        <f t="shared" si="1552"/>
        <v>-1</v>
      </c>
      <c r="FQ116" s="12">
        <f t="shared" si="1552"/>
        <v>-4.666666666666667</v>
      </c>
      <c r="FR116" s="12">
        <f t="shared" si="1552"/>
        <v>-1</v>
      </c>
      <c r="FS116" s="12">
        <f t="shared" si="1552"/>
        <v>-3.3333333333333335</v>
      </c>
      <c r="FT116" s="12">
        <f t="shared" si="1552"/>
        <v>-2.3333333333333335</v>
      </c>
      <c r="FU116" s="12">
        <f t="shared" si="1552"/>
        <v>-8.6666666666666661</v>
      </c>
      <c r="FV116" s="12">
        <f t="shared" si="1552"/>
        <v>-26.333333333333332</v>
      </c>
      <c r="FW116" s="12">
        <f t="shared" si="1552"/>
        <v>-19</v>
      </c>
      <c r="FX116" s="12">
        <f t="shared" si="1552"/>
        <v>-25.333333333333332</v>
      </c>
      <c r="FY116" s="12">
        <f t="shared" si="1552"/>
        <v>-28.666666666666668</v>
      </c>
      <c r="FZ116" s="12">
        <f t="shared" si="1552"/>
        <v>-61</v>
      </c>
      <c r="GA116" s="12">
        <f t="shared" si="1552"/>
        <v>-37</v>
      </c>
      <c r="GB116" s="12">
        <f t="shared" si="1552"/>
        <v>-17.333333333333332</v>
      </c>
      <c r="GC116" s="12">
        <f t="shared" si="1552"/>
        <v>-8</v>
      </c>
      <c r="GD116" s="12">
        <f t="shared" si="1552"/>
        <v>-1.6666666666666667</v>
      </c>
      <c r="GE116" s="13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</row>
    <row r="119" spans="1:262" s="20" customFormat="1" ht="30" customHeight="1" x14ac:dyDescent="0.25">
      <c r="A119" s="28" t="s">
        <v>45</v>
      </c>
      <c r="B119" s="28"/>
      <c r="C119" s="19">
        <f t="shared" ref="C119:AH119" si="1553">AVERAGE(C15,C25,C35,C45,C55,C65,C75,C85,C95,C105,C115)</f>
        <v>-16.037037037037035</v>
      </c>
      <c r="D119" s="19">
        <f t="shared" si="1553"/>
        <v>-14.533333333333331</v>
      </c>
      <c r="E119" s="19">
        <f t="shared" si="1553"/>
        <v>-15.625</v>
      </c>
      <c r="F119" s="19">
        <f t="shared" si="1553"/>
        <v>-18.19047619047619</v>
      </c>
      <c r="G119" s="19">
        <f t="shared" si="1553"/>
        <v>-12.814814814814815</v>
      </c>
      <c r="H119" s="19">
        <f t="shared" si="1553"/>
        <v>-13.458333333333332</v>
      </c>
      <c r="I119" s="19">
        <f t="shared" si="1553"/>
        <v>-11.916666666666666</v>
      </c>
      <c r="J119" s="19">
        <f t="shared" si="1553"/>
        <v>-14.761904761904761</v>
      </c>
      <c r="K119" s="19">
        <f t="shared" si="1553"/>
        <v>-12.238095238095239</v>
      </c>
      <c r="L119" s="19">
        <f t="shared" si="1553"/>
        <v>-17.277777777777779</v>
      </c>
      <c r="M119" s="19">
        <f t="shared" si="1553"/>
        <v>-14.476190476190476</v>
      </c>
      <c r="N119" s="19">
        <f t="shared" si="1553"/>
        <v>-15.761904761904763</v>
      </c>
      <c r="O119" s="19">
        <f t="shared" si="1553"/>
        <v>-22.333333333333336</v>
      </c>
      <c r="P119" s="19">
        <f t="shared" si="1553"/>
        <v>-22</v>
      </c>
      <c r="Q119" s="19">
        <f t="shared" si="1553"/>
        <v>-16.388888888888889</v>
      </c>
      <c r="R119" s="19">
        <f t="shared" si="1553"/>
        <v>-12.666666666666668</v>
      </c>
      <c r="S119" s="19">
        <f t="shared" si="1553"/>
        <v>-12.666666666666668</v>
      </c>
      <c r="T119" s="19">
        <f t="shared" si="1553"/>
        <v>-7.875</v>
      </c>
      <c r="U119" s="19">
        <f t="shared" si="1553"/>
        <v>-11.916666666666666</v>
      </c>
      <c r="V119" s="19">
        <f t="shared" si="1553"/>
        <v>-15.38095238095238</v>
      </c>
      <c r="W119" s="19">
        <f t="shared" si="1553"/>
        <v>-14.375000000000002</v>
      </c>
      <c r="X119" s="19">
        <f t="shared" si="1553"/>
        <v>-15.80952380952381</v>
      </c>
      <c r="Y119" s="19">
        <f t="shared" si="1553"/>
        <v>-13.523809523809527</v>
      </c>
      <c r="Z119" s="19">
        <f t="shared" si="1553"/>
        <v>-13.999999999999998</v>
      </c>
      <c r="AA119" s="19">
        <f t="shared" si="1553"/>
        <v>-13.666666666666668</v>
      </c>
      <c r="AB119" s="19">
        <f t="shared" si="1553"/>
        <v>-12.791666666666666</v>
      </c>
      <c r="AC119" s="19">
        <f t="shared" si="1553"/>
        <v>-15.809523809523808</v>
      </c>
      <c r="AD119" s="19">
        <f t="shared" si="1553"/>
        <v>-13.249999999999998</v>
      </c>
      <c r="AE119" s="19">
        <f t="shared" si="1553"/>
        <v>-35.733333333333334</v>
      </c>
      <c r="AF119" s="19">
        <f t="shared" si="1553"/>
        <v>-24.555555555555554</v>
      </c>
      <c r="AG119" s="19">
        <f t="shared" si="1553"/>
        <v>-16.944444444444443</v>
      </c>
      <c r="AH119" s="19">
        <f t="shared" si="1553"/>
        <v>-11.083333333333332</v>
      </c>
      <c r="AI119" s="19">
        <f t="shared" ref="AI119:BN119" si="1554">AVERAGE(AI15,AI25,AI35,AI45,AI55,AI65,AI75,AI85,AI95,AI105,AI115)</f>
        <v>-10.166666666666666</v>
      </c>
      <c r="AJ119" s="19">
        <f t="shared" si="1554"/>
        <v>-12.916666666666668</v>
      </c>
      <c r="AK119" s="19">
        <f t="shared" si="1554"/>
        <v>-16.095238095238095</v>
      </c>
      <c r="AL119" s="19">
        <f t="shared" si="1554"/>
        <v>-13.5</v>
      </c>
      <c r="AM119" s="19">
        <f t="shared" si="1554"/>
        <v>-18.888888888888889</v>
      </c>
      <c r="AN119" s="19">
        <f t="shared" si="1554"/>
        <v>-14.666666666666666</v>
      </c>
      <c r="AO119" s="19">
        <f t="shared" si="1554"/>
        <v>-10.666666666666666</v>
      </c>
      <c r="AP119" s="19">
        <f t="shared" si="1554"/>
        <v>-13.190476190476192</v>
      </c>
      <c r="AQ119" s="19">
        <f t="shared" si="1554"/>
        <v>-17.761904761904763</v>
      </c>
      <c r="AR119" s="19">
        <f t="shared" si="1554"/>
        <v>-15.916666666666666</v>
      </c>
      <c r="AS119" s="19">
        <f t="shared" si="1554"/>
        <v>-22.611111111111111</v>
      </c>
      <c r="AT119" s="19">
        <f t="shared" si="1554"/>
        <v>-16.958333333333332</v>
      </c>
      <c r="AU119" s="19">
        <f t="shared" si="1554"/>
        <v>-13.148148148148147</v>
      </c>
      <c r="AV119" s="19">
        <f t="shared" si="1554"/>
        <v>-19.583333333333332</v>
      </c>
      <c r="AW119" s="19">
        <f t="shared" si="1554"/>
        <v>-20.666666666666668</v>
      </c>
      <c r="AX119" s="19">
        <f t="shared" si="1554"/>
        <v>-16.791666666666671</v>
      </c>
      <c r="AY119" s="19">
        <f t="shared" si="1554"/>
        <v>-14.999999999999998</v>
      </c>
      <c r="AZ119" s="19">
        <f t="shared" si="1554"/>
        <v>-14.111111111111112</v>
      </c>
      <c r="BA119" s="19">
        <f t="shared" si="1554"/>
        <v>-13.333333333333334</v>
      </c>
      <c r="BB119" s="19">
        <f t="shared" si="1554"/>
        <v>-11.791666666666666</v>
      </c>
      <c r="BC119" s="19">
        <f t="shared" si="1554"/>
        <v>-12.041666666666664</v>
      </c>
      <c r="BD119" s="19">
        <f t="shared" si="1554"/>
        <v>-11.374999999999998</v>
      </c>
      <c r="BE119" s="19">
        <f t="shared" si="1554"/>
        <v>-11.125000000000002</v>
      </c>
      <c r="BF119" s="19">
        <f t="shared" si="1554"/>
        <v>-11.500000000000002</v>
      </c>
      <c r="BG119" s="19">
        <f t="shared" si="1554"/>
        <v>-12.541666666666666</v>
      </c>
      <c r="BH119" s="19">
        <f t="shared" si="1554"/>
        <v>-13.074074074074074</v>
      </c>
      <c r="BI119" s="19">
        <f t="shared" si="1554"/>
        <v>-11.074074074074074</v>
      </c>
      <c r="BJ119" s="19">
        <f t="shared" si="1554"/>
        <v>-14.095238095238097</v>
      </c>
      <c r="BK119" s="19">
        <f t="shared" si="1554"/>
        <v>-13.25</v>
      </c>
      <c r="BL119" s="19">
        <f t="shared" si="1554"/>
        <v>-13.541666666666666</v>
      </c>
      <c r="BM119" s="19">
        <f t="shared" si="1554"/>
        <v>-19.25</v>
      </c>
      <c r="BN119" s="19">
        <f t="shared" si="1554"/>
        <v>-27.095238095238098</v>
      </c>
      <c r="BO119" s="19">
        <f t="shared" ref="BO119:CT119" si="1555">AVERAGE(BO15,BO25,BO35,BO45,BO55,BO65,BO75,BO85,BO95,BO105,BO115)</f>
        <v>-28.809523809523807</v>
      </c>
      <c r="BP119" s="19">
        <f t="shared" si="1555"/>
        <v>-17.095238095238095</v>
      </c>
      <c r="BQ119" s="19">
        <f t="shared" si="1555"/>
        <v>-14.714285714285714</v>
      </c>
      <c r="BR119" s="19">
        <f t="shared" si="1555"/>
        <v>-13.958333333333334</v>
      </c>
      <c r="BS119" s="19">
        <f t="shared" si="1555"/>
        <v>-15.714285714285714</v>
      </c>
      <c r="BT119" s="19">
        <f t="shared" si="1555"/>
        <v>-20.388888888888889</v>
      </c>
      <c r="BU119" s="19">
        <f t="shared" si="1555"/>
        <v>-14.333333333333334</v>
      </c>
      <c r="BV119" s="19">
        <f t="shared" si="1555"/>
        <v>-16.958333333333336</v>
      </c>
      <c r="BW119" s="19">
        <f t="shared" si="1555"/>
        <v>-13.037037037037035</v>
      </c>
      <c r="BX119" s="19">
        <f t="shared" si="1555"/>
        <v>-13.791666666666668</v>
      </c>
      <c r="BY119" s="19">
        <f t="shared" si="1555"/>
        <v>-11.619047619047619</v>
      </c>
      <c r="BZ119" s="19">
        <f t="shared" si="1555"/>
        <v>-13.333333333333336</v>
      </c>
      <c r="CA119" s="19">
        <f t="shared" si="1555"/>
        <v>-11.333333333333336</v>
      </c>
      <c r="CB119" s="19">
        <f t="shared" si="1555"/>
        <v>-12</v>
      </c>
      <c r="CC119" s="19">
        <f t="shared" si="1555"/>
        <v>-10.714285714285714</v>
      </c>
      <c r="CD119" s="19">
        <f t="shared" si="1555"/>
        <v>-13.750000000000002</v>
      </c>
      <c r="CE119" s="19">
        <f t="shared" si="1555"/>
        <v>-17.75</v>
      </c>
      <c r="CF119" s="19">
        <f t="shared" si="1555"/>
        <v>-14.999999999999998</v>
      </c>
      <c r="CG119" s="19">
        <f t="shared" si="1555"/>
        <v>-11.19047619047619</v>
      </c>
      <c r="CH119" s="19">
        <f t="shared" si="1555"/>
        <v>-17.000000000000004</v>
      </c>
      <c r="CI119" s="19">
        <f t="shared" si="1555"/>
        <v>-14.619047619047619</v>
      </c>
      <c r="CJ119" s="19">
        <f t="shared" si="1555"/>
        <v>-12.541666666666668</v>
      </c>
      <c r="CK119" s="19">
        <f t="shared" si="1555"/>
        <v>-12.625</v>
      </c>
      <c r="CL119" s="19">
        <f t="shared" si="1555"/>
        <v>-14.761904761904761</v>
      </c>
      <c r="CM119" s="19">
        <f t="shared" si="1555"/>
        <v>-13.833333333333332</v>
      </c>
      <c r="CN119" s="19">
        <f t="shared" si="1555"/>
        <v>-11</v>
      </c>
      <c r="CO119" s="19">
        <f t="shared" si="1555"/>
        <v>-12.523809523809522</v>
      </c>
      <c r="CP119" s="19">
        <f t="shared" si="1555"/>
        <v>-12.583333333333334</v>
      </c>
      <c r="CQ119" s="19">
        <f t="shared" si="1555"/>
        <v>-17.142857142857142</v>
      </c>
      <c r="CR119" s="19">
        <f t="shared" si="1555"/>
        <v>-10.625</v>
      </c>
      <c r="CS119" s="19">
        <f t="shared" si="1555"/>
        <v>-10.208333333333334</v>
      </c>
      <c r="CT119" s="19">
        <f t="shared" si="1555"/>
        <v>-11.722222222222221</v>
      </c>
      <c r="CU119" s="19">
        <f t="shared" ref="CU119:DZ119" si="1556">AVERAGE(CU15,CU25,CU35,CU45,CU55,CU65,CU75,CU85,CU95,CU105,CU115)</f>
        <v>-9.2333333333333361</v>
      </c>
      <c r="CV119" s="19">
        <f t="shared" si="1556"/>
        <v>-11.62962962962963</v>
      </c>
      <c r="CW119" s="19">
        <f t="shared" si="1556"/>
        <v>-14.714285714285712</v>
      </c>
      <c r="CX119" s="19">
        <f t="shared" si="1556"/>
        <v>-16.61904761904762</v>
      </c>
      <c r="CY119" s="19">
        <f t="shared" si="1556"/>
        <v>-15.238095238095235</v>
      </c>
      <c r="CZ119" s="19">
        <f t="shared" si="1556"/>
        <v>-15.458333333333332</v>
      </c>
      <c r="DA119" s="19">
        <f t="shared" si="1556"/>
        <v>-10.909090909090908</v>
      </c>
      <c r="DB119" s="19">
        <f t="shared" si="1556"/>
        <v>-15.375</v>
      </c>
      <c r="DC119" s="19">
        <f t="shared" si="1556"/>
        <v>-12.814814814814817</v>
      </c>
      <c r="DD119" s="19">
        <f t="shared" si="1556"/>
        <v>-12.96296296296296</v>
      </c>
      <c r="DE119" s="19">
        <f t="shared" si="1556"/>
        <v>-14.166666666666666</v>
      </c>
      <c r="DF119" s="19">
        <f t="shared" si="1556"/>
        <v>-17.185185185185183</v>
      </c>
      <c r="DG119" s="19">
        <f t="shared" si="1556"/>
        <v>-15.59259259259259</v>
      </c>
      <c r="DH119" s="19">
        <f t="shared" si="1556"/>
        <v>-12.296296296296298</v>
      </c>
      <c r="DI119" s="19">
        <f t="shared" si="1556"/>
        <v>-11.041666666666668</v>
      </c>
      <c r="DJ119" s="19">
        <f t="shared" si="1556"/>
        <v>-10.444444444444445</v>
      </c>
      <c r="DK119" s="19">
        <f t="shared" si="1556"/>
        <v>-10</v>
      </c>
      <c r="DL119" s="19">
        <f t="shared" si="1556"/>
        <v>-10.766666666666666</v>
      </c>
      <c r="DM119" s="19">
        <f t="shared" si="1556"/>
        <v>-12.833333333333332</v>
      </c>
      <c r="DN119" s="19">
        <f t="shared" si="1556"/>
        <v>-21.238095238095237</v>
      </c>
      <c r="DO119" s="19">
        <f t="shared" si="1556"/>
        <v>-14.25</v>
      </c>
      <c r="DP119" s="19">
        <f t="shared" si="1556"/>
        <v>-13.916666666666666</v>
      </c>
      <c r="DQ119" s="19">
        <f t="shared" si="1556"/>
        <v>-15.166666666666668</v>
      </c>
      <c r="DR119" s="19">
        <f t="shared" si="1556"/>
        <v>-11.592592592592593</v>
      </c>
      <c r="DS119" s="19">
        <f t="shared" si="1556"/>
        <v>-11.481481481481481</v>
      </c>
      <c r="DT119" s="19">
        <f t="shared" si="1556"/>
        <v>-10.037037037037036</v>
      </c>
      <c r="DU119" s="19">
        <f t="shared" si="1556"/>
        <v>-11.999999999999998</v>
      </c>
      <c r="DV119" s="19">
        <f t="shared" si="1556"/>
        <v>-11.899999999999997</v>
      </c>
      <c r="DW119" s="19">
        <f t="shared" si="1556"/>
        <v>-17.476190476190474</v>
      </c>
      <c r="DX119" s="19">
        <f t="shared" si="1556"/>
        <v>-13.96296296296296</v>
      </c>
      <c r="DY119" s="19">
        <f t="shared" si="1556"/>
        <v>-14.333333333333334</v>
      </c>
      <c r="DZ119" s="19">
        <f t="shared" si="1556"/>
        <v>-15.791666666666666</v>
      </c>
      <c r="EA119" s="19">
        <f t="shared" ref="EA119:FF119" si="1557">AVERAGE(EA15,EA25,EA35,EA45,EA55,EA65,EA75,EA85,EA95,EA105,EA115)</f>
        <v>-13.37037037037037</v>
      </c>
      <c r="EB119" s="19">
        <f t="shared" si="1557"/>
        <v>-19.095238095238098</v>
      </c>
      <c r="EC119" s="19">
        <f t="shared" si="1557"/>
        <v>-14.208333333333334</v>
      </c>
      <c r="ED119" s="19">
        <f t="shared" si="1557"/>
        <v>-13.809523809523808</v>
      </c>
      <c r="EE119" s="19">
        <f t="shared" si="1557"/>
        <v>-12.619047619047619</v>
      </c>
      <c r="EF119" s="19">
        <f t="shared" si="1557"/>
        <v>-12.583333333333332</v>
      </c>
      <c r="EG119" s="19">
        <f t="shared" si="1557"/>
        <v>-14.125</v>
      </c>
      <c r="EH119" s="19">
        <f t="shared" si="1557"/>
        <v>-13.259259259259258</v>
      </c>
      <c r="EI119" s="19">
        <f t="shared" si="1557"/>
        <v>-12.222222222222221</v>
      </c>
      <c r="EJ119" s="19">
        <f t="shared" si="1557"/>
        <v>-12.791666666666666</v>
      </c>
      <c r="EK119" s="19">
        <f t="shared" si="1557"/>
        <v>-11.481481481481481</v>
      </c>
      <c r="EL119" s="19">
        <f t="shared" si="1557"/>
        <v>-12.555555555555557</v>
      </c>
      <c r="EM119" s="19">
        <f t="shared" si="1557"/>
        <v>-14.111111111111111</v>
      </c>
      <c r="EN119" s="19">
        <f t="shared" si="1557"/>
        <v>-11.708333333333334</v>
      </c>
      <c r="EO119" s="19">
        <f t="shared" si="1557"/>
        <v>-13.416666666666664</v>
      </c>
      <c r="EP119" s="19">
        <f t="shared" si="1557"/>
        <v>-13.125000000000002</v>
      </c>
      <c r="EQ119" s="19">
        <f t="shared" si="1557"/>
        <v>-15.749999999999998</v>
      </c>
      <c r="ER119" s="19">
        <f t="shared" si="1557"/>
        <v>-14</v>
      </c>
      <c r="ES119" s="19">
        <f t="shared" si="1557"/>
        <v>-13.125</v>
      </c>
      <c r="ET119" s="19">
        <f t="shared" si="1557"/>
        <v>-15.124999999999998</v>
      </c>
      <c r="EU119" s="19">
        <f t="shared" si="1557"/>
        <v>-13.592592592592592</v>
      </c>
      <c r="EV119" s="19">
        <f t="shared" si="1557"/>
        <v>-13.888888888888891</v>
      </c>
      <c r="EW119" s="19">
        <f t="shared" si="1557"/>
        <v>-14.222222222222221</v>
      </c>
      <c r="EX119" s="19">
        <f t="shared" si="1557"/>
        <v>-15.142857142857141</v>
      </c>
      <c r="EY119" s="19">
        <f t="shared" si="1557"/>
        <v>-16.999999999999996</v>
      </c>
      <c r="EZ119" s="19">
        <f t="shared" si="1557"/>
        <v>-18.958333333333332</v>
      </c>
      <c r="FA119" s="19">
        <f t="shared" si="1557"/>
        <v>-16.703703703703706</v>
      </c>
      <c r="FB119" s="19">
        <f t="shared" si="1557"/>
        <v>-18.61904761904762</v>
      </c>
      <c r="FC119" s="19">
        <f t="shared" si="1557"/>
        <v>-10.208333333333334</v>
      </c>
      <c r="FD119" s="19">
        <f t="shared" si="1557"/>
        <v>-13.222222222222223</v>
      </c>
      <c r="FE119" s="19">
        <f t="shared" si="1557"/>
        <v>-12.083333333333334</v>
      </c>
      <c r="FF119" s="19">
        <f t="shared" si="1557"/>
        <v>-17.666666666666668</v>
      </c>
      <c r="FG119" s="19">
        <f t="shared" ref="FG119:GD119" si="1558">AVERAGE(FG15,FG25,FG35,FG45,FG55,FG65,FG75,FG85,FG95,FG105,FG115)</f>
        <v>-14.703703703703702</v>
      </c>
      <c r="FH119" s="19">
        <f t="shared" si="1558"/>
        <v>-13.208333333333332</v>
      </c>
      <c r="FI119" s="19">
        <f t="shared" si="1558"/>
        <v>-14.500000000000002</v>
      </c>
      <c r="FJ119" s="19">
        <f t="shared" si="1558"/>
        <v>-14.047619047619049</v>
      </c>
      <c r="FK119" s="19">
        <f t="shared" si="1558"/>
        <v>-13.583333333333336</v>
      </c>
      <c r="FL119" s="19">
        <f t="shared" si="1558"/>
        <v>-16.518518518518519</v>
      </c>
      <c r="FM119" s="19">
        <f t="shared" si="1558"/>
        <v>-11.111111111111111</v>
      </c>
      <c r="FN119" s="19">
        <f t="shared" si="1558"/>
        <v>-17.833333333333332</v>
      </c>
      <c r="FO119" s="19">
        <f t="shared" si="1558"/>
        <v>-16.571428571428573</v>
      </c>
      <c r="FP119" s="19">
        <f t="shared" si="1558"/>
        <v>-13.416666666666668</v>
      </c>
      <c r="FQ119" s="19">
        <f t="shared" si="1558"/>
        <v>-14.814814814814813</v>
      </c>
      <c r="FR119" s="19">
        <f t="shared" si="1558"/>
        <v>-17.416666666666668</v>
      </c>
      <c r="FS119" s="19">
        <f t="shared" si="1558"/>
        <v>-20.875</v>
      </c>
      <c r="FT119" s="19">
        <f t="shared" si="1558"/>
        <v>-21.571428571428577</v>
      </c>
      <c r="FU119" s="19">
        <f t="shared" si="1558"/>
        <v>-16.583333333333332</v>
      </c>
      <c r="FV119" s="19">
        <f t="shared" si="1558"/>
        <v>-23.291666666666668</v>
      </c>
      <c r="FW119" s="19">
        <f t="shared" si="1558"/>
        <v>-20.761904761904759</v>
      </c>
      <c r="FX119" s="19">
        <f t="shared" si="1558"/>
        <v>-20.333333333333336</v>
      </c>
      <c r="FY119" s="19">
        <f t="shared" si="1558"/>
        <v>-25.238095238095237</v>
      </c>
      <c r="FZ119" s="19">
        <f t="shared" si="1558"/>
        <v>-36</v>
      </c>
      <c r="GA119" s="19">
        <f t="shared" si="1558"/>
        <v>-24.75</v>
      </c>
      <c r="GB119" s="19">
        <f t="shared" si="1558"/>
        <v>-20.6</v>
      </c>
      <c r="GC119" s="19">
        <f t="shared" si="1558"/>
        <v>-26.272727272727273</v>
      </c>
      <c r="GD119" s="19">
        <f t="shared" si="1558"/>
        <v>-41.933333333333323</v>
      </c>
      <c r="GE119" s="19"/>
      <c r="GF119" s="19"/>
      <c r="GG119" s="19"/>
      <c r="GH119" s="19"/>
      <c r="GI119" s="19"/>
      <c r="GJ119" s="19"/>
      <c r="GK119" s="19">
        <f t="shared" ref="GK119:HP119" si="1559">AVERAGE(GK15,GK25,GK35,GK45,GK55,GK65,GK75,GK85,GK95,GK105,GK115)</f>
        <v>-22.888888888888886</v>
      </c>
      <c r="GL119" s="19">
        <f t="shared" si="1559"/>
        <v>-23.809523809523814</v>
      </c>
      <c r="GM119" s="19">
        <f t="shared" si="1559"/>
        <v>-30.277777777777775</v>
      </c>
      <c r="GN119" s="19">
        <f t="shared" si="1559"/>
        <v>-21.388888888888886</v>
      </c>
      <c r="GO119" s="19">
        <f t="shared" si="1559"/>
        <v>-18.583333333333332</v>
      </c>
      <c r="GP119" s="19">
        <f t="shared" si="1559"/>
        <v>-18.291666666666668</v>
      </c>
      <c r="GQ119" s="19">
        <f t="shared" si="1559"/>
        <v>-22.222222222222225</v>
      </c>
      <c r="GR119" s="19">
        <f t="shared" si="1559"/>
        <v>-25.111111111111111</v>
      </c>
      <c r="GS119" s="19">
        <f t="shared" si="1559"/>
        <v>-18.166666666666668</v>
      </c>
      <c r="GT119" s="19">
        <f t="shared" si="1559"/>
        <v>-15.041666666666668</v>
      </c>
      <c r="GU119" s="19">
        <f t="shared" si="1559"/>
        <v>-18.190476190476193</v>
      </c>
      <c r="GV119" s="19">
        <f t="shared" si="1559"/>
        <v>-18.666666666666668</v>
      </c>
      <c r="GW119" s="19">
        <f t="shared" si="1559"/>
        <v>-16.375</v>
      </c>
      <c r="GX119" s="19">
        <f t="shared" si="1559"/>
        <v>-21.611111111111111</v>
      </c>
      <c r="GY119" s="19">
        <f t="shared" si="1559"/>
        <v>-17.904761904761902</v>
      </c>
      <c r="GZ119" s="19">
        <f t="shared" si="1559"/>
        <v>-19.333333333333336</v>
      </c>
      <c r="HA119" s="19">
        <f t="shared" si="1559"/>
        <v>-16.166666666666664</v>
      </c>
      <c r="HB119" s="19">
        <f t="shared" si="1559"/>
        <v>-11.074074074074073</v>
      </c>
      <c r="HC119" s="19">
        <f t="shared" si="1559"/>
        <v>-12.185185185185185</v>
      </c>
      <c r="HD119" s="19">
        <f t="shared" si="1559"/>
        <v>-12.708333333333334</v>
      </c>
      <c r="HE119" s="19">
        <f t="shared" si="1559"/>
        <v>-10.925925925925927</v>
      </c>
      <c r="HF119" s="19">
        <f t="shared" si="1559"/>
        <v>-13.458333333333334</v>
      </c>
      <c r="HG119" s="19">
        <f t="shared" si="1559"/>
        <v>-14.095238095238097</v>
      </c>
      <c r="HH119" s="19">
        <f t="shared" si="1559"/>
        <v>-14.851851851851851</v>
      </c>
      <c r="HI119" s="19">
        <f t="shared" si="1559"/>
        <v>-15.571428571428571</v>
      </c>
      <c r="HJ119" s="19">
        <f t="shared" si="1559"/>
        <v>-14.958333333333332</v>
      </c>
      <c r="HK119" s="19">
        <f t="shared" si="1559"/>
        <v>-14.518518518518521</v>
      </c>
      <c r="HL119" s="19">
        <f t="shared" si="1559"/>
        <v>-12.25925925925926</v>
      </c>
      <c r="HM119" s="19">
        <f t="shared" si="1559"/>
        <v>-16.761904761904759</v>
      </c>
      <c r="HN119" s="19">
        <f t="shared" si="1559"/>
        <v>-14</v>
      </c>
      <c r="HO119" s="19">
        <f t="shared" si="1559"/>
        <v>-20.833333333333332</v>
      </c>
      <c r="HP119" s="19">
        <f t="shared" si="1559"/>
        <v>-17.714285714285715</v>
      </c>
      <c r="HQ119" s="19">
        <f t="shared" ref="HQ119:IV119" si="1560">AVERAGE(HQ15,HQ25,HQ35,HQ45,HQ55,HQ65,HQ75,HQ85,HQ95,HQ105,HQ115)</f>
        <v>-18.190476190476193</v>
      </c>
      <c r="HR119" s="19">
        <f t="shared" si="1560"/>
        <v>-22.095238095238098</v>
      </c>
      <c r="HS119" s="19">
        <f t="shared" si="1560"/>
        <v>-17.625</v>
      </c>
      <c r="HT119" s="19">
        <f t="shared" si="1560"/>
        <v>-19</v>
      </c>
      <c r="HU119" s="19">
        <f t="shared" si="1560"/>
        <v>-14.370370370370372</v>
      </c>
      <c r="HV119" s="19">
        <f t="shared" si="1560"/>
        <v>-12.888888888888888</v>
      </c>
      <c r="HW119" s="19">
        <f t="shared" si="1560"/>
        <v>-13.541666666666668</v>
      </c>
      <c r="HX119" s="19">
        <f t="shared" si="1560"/>
        <v>-13.5</v>
      </c>
      <c r="HY119" s="19">
        <f t="shared" si="1560"/>
        <v>-13.333333333333332</v>
      </c>
      <c r="HZ119" s="19">
        <f t="shared" si="1560"/>
        <v>-14.333333333333334</v>
      </c>
      <c r="IA119" s="19">
        <f t="shared" si="1560"/>
        <v>-13.666666666666668</v>
      </c>
      <c r="IB119" s="19">
        <f t="shared" si="1560"/>
        <v>-12.296296296296298</v>
      </c>
      <c r="IC119" s="19">
        <f t="shared" si="1560"/>
        <v>-9.7037037037037024</v>
      </c>
      <c r="ID119" s="19">
        <f t="shared" si="1560"/>
        <v>-12.666666666666668</v>
      </c>
      <c r="IE119" s="19">
        <f t="shared" si="1560"/>
        <v>-10.233333333333333</v>
      </c>
      <c r="IF119" s="19">
        <f t="shared" si="1560"/>
        <v>-13.041666666666668</v>
      </c>
      <c r="IG119" s="19">
        <f t="shared" si="1560"/>
        <v>-15.5</v>
      </c>
      <c r="IH119" s="19">
        <f t="shared" si="1560"/>
        <v>-15.904761904761903</v>
      </c>
      <c r="II119" s="19">
        <f t="shared" si="1560"/>
        <v>-12</v>
      </c>
      <c r="IJ119" s="19">
        <f t="shared" si="1560"/>
        <v>-15.416666666666666</v>
      </c>
      <c r="IK119" s="19">
        <f t="shared" si="1560"/>
        <v>-12.5</v>
      </c>
      <c r="IL119" s="19">
        <f t="shared" si="1560"/>
        <v>-17.904761904761905</v>
      </c>
      <c r="IM119" s="19">
        <f t="shared" si="1560"/>
        <v>-17.083333333333332</v>
      </c>
      <c r="IN119" s="19">
        <f t="shared" si="1560"/>
        <v>-19</v>
      </c>
      <c r="IO119" s="19">
        <f t="shared" si="1560"/>
        <v>-15.555555555555552</v>
      </c>
      <c r="IP119" s="19">
        <f t="shared" si="1560"/>
        <v>-15.875</v>
      </c>
      <c r="IQ119" s="19">
        <f t="shared" si="1560"/>
        <v>-15.5</v>
      </c>
      <c r="IR119" s="19">
        <f t="shared" si="1560"/>
        <v>-14.666666666666668</v>
      </c>
      <c r="IS119" s="19">
        <f t="shared" si="1560"/>
        <v>-11.566666666666665</v>
      </c>
      <c r="IT119" s="19">
        <f t="shared" si="1560"/>
        <v>-19.5</v>
      </c>
      <c r="IU119" s="19">
        <f t="shared" si="1560"/>
        <v>-13.791666666666666</v>
      </c>
      <c r="IV119" s="19">
        <f t="shared" si="1560"/>
        <v>-14.083333333333334</v>
      </c>
      <c r="IW119" s="19">
        <f t="shared" ref="IW119:JB119" si="1561">AVERAGE(IW15,IW25,IW35,IW45,IW55,IW65,IW75,IW85,IW95,IW105,IW115)</f>
        <v>-14.8</v>
      </c>
      <c r="IX119" s="19">
        <f t="shared" si="1561"/>
        <v>-14.571428571428571</v>
      </c>
      <c r="IY119" s="19">
        <f t="shared" si="1561"/>
        <v>-12.624999999999998</v>
      </c>
      <c r="IZ119" s="19">
        <f t="shared" si="1561"/>
        <v>-14.047619047619047</v>
      </c>
      <c r="JA119" s="19">
        <f t="shared" si="1561"/>
        <v>-12.166666666666666</v>
      </c>
      <c r="JB119" s="19">
        <f t="shared" si="1561"/>
        <v>-15.571428571428571</v>
      </c>
    </row>
    <row r="120" spans="1:262" x14ac:dyDescent="0.25">
      <c r="A120" s="18"/>
      <c r="B120" s="18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  <c r="IZ120" s="17"/>
      <c r="JA120" s="17"/>
      <c r="JB120" s="17"/>
    </row>
    <row r="121" spans="1:262" s="20" customFormat="1" ht="30" customHeight="1" x14ac:dyDescent="0.25">
      <c r="A121" s="27" t="s">
        <v>44</v>
      </c>
      <c r="B121" s="27"/>
      <c r="C121" s="19">
        <f>AVERAGE(C116,C106,C96,C86,C76,C66,C56,C36,C26,C16)</f>
        <v>-19.388888888888889</v>
      </c>
      <c r="D121" s="19">
        <f t="shared" ref="D121:BO121" si="1562">AVERAGE(D116,D106,D96,D86,D76,D66,D56,D36,D26,D16)</f>
        <v>-19.476190476190474</v>
      </c>
      <c r="E121" s="19">
        <f t="shared" si="1562"/>
        <v>-17.666666666666664</v>
      </c>
      <c r="F121" s="19">
        <f t="shared" si="1562"/>
        <v>-18.190476190476186</v>
      </c>
      <c r="G121" s="19">
        <f t="shared" si="1562"/>
        <v>-18</v>
      </c>
      <c r="H121" s="19">
        <f t="shared" si="1562"/>
        <v>-16</v>
      </c>
      <c r="I121" s="19">
        <f t="shared" si="1562"/>
        <v>-14.666666666666666</v>
      </c>
      <c r="J121" s="19">
        <f t="shared" si="1562"/>
        <v>-16.555555555555554</v>
      </c>
      <c r="K121" s="19">
        <f t="shared" si="1562"/>
        <v>-19.666666666666668</v>
      </c>
      <c r="L121" s="19">
        <f t="shared" si="1562"/>
        <v>-22.083333333333336</v>
      </c>
      <c r="M121" s="19">
        <f t="shared" si="1562"/>
        <v>-18.533333333333335</v>
      </c>
      <c r="N121" s="19">
        <f t="shared" si="1562"/>
        <v>-20.533333333333335</v>
      </c>
      <c r="O121" s="19">
        <f t="shared" si="1562"/>
        <v>-22.333333333333332</v>
      </c>
      <c r="P121" s="19">
        <f t="shared" si="1562"/>
        <v>-25.666666666666668</v>
      </c>
      <c r="Q121" s="19">
        <f t="shared" si="1562"/>
        <v>-20.933333333333334</v>
      </c>
      <c r="R121" s="19">
        <f t="shared" si="1562"/>
        <v>-12.666666666666668</v>
      </c>
      <c r="S121" s="19">
        <f t="shared" si="1562"/>
        <v>-12.666666666666668</v>
      </c>
      <c r="T121" s="19">
        <f t="shared" si="1562"/>
        <v>-9.8333333333333339</v>
      </c>
      <c r="U121" s="19">
        <f t="shared" si="1562"/>
        <v>-12.444444444444445</v>
      </c>
      <c r="V121" s="19">
        <f t="shared" si="1562"/>
        <v>-17.799999999999997</v>
      </c>
      <c r="W121" s="19">
        <f t="shared" si="1562"/>
        <v>-17.111111111111111</v>
      </c>
      <c r="X121" s="19">
        <f t="shared" si="1562"/>
        <v>-19.466666666666665</v>
      </c>
      <c r="Y121" s="19">
        <f t="shared" si="1562"/>
        <v>-15.611111111111112</v>
      </c>
      <c r="Z121" s="19">
        <f t="shared" si="1562"/>
        <v>-15.888888888888888</v>
      </c>
      <c r="AA121" s="19">
        <f t="shared" si="1562"/>
        <v>-13.666666666666668</v>
      </c>
      <c r="AB121" s="19">
        <f t="shared" si="1562"/>
        <v>-16.111111111111111</v>
      </c>
      <c r="AC121" s="19">
        <f t="shared" si="1562"/>
        <v>-16.111111111111111</v>
      </c>
      <c r="AD121" s="19">
        <f t="shared" si="1562"/>
        <v>-14.333333333333332</v>
      </c>
      <c r="AE121" s="19">
        <f t="shared" si="1562"/>
        <v>-35.733333333333334</v>
      </c>
      <c r="AF121" s="19">
        <f t="shared" si="1562"/>
        <v>-28</v>
      </c>
      <c r="AG121" s="19">
        <f t="shared" si="1562"/>
        <v>-17.93333333333333</v>
      </c>
      <c r="AH121" s="19">
        <f t="shared" si="1562"/>
        <v>-11.714285714285714</v>
      </c>
      <c r="AI121" s="19">
        <f t="shared" si="1562"/>
        <v>-12.111111111111109</v>
      </c>
      <c r="AJ121" s="19">
        <f t="shared" si="1562"/>
        <v>-15.388888888888891</v>
      </c>
      <c r="AK121" s="19">
        <f t="shared" si="1562"/>
        <v>-15.666666666666668</v>
      </c>
      <c r="AL121" s="19">
        <f t="shared" si="1562"/>
        <v>-16.666666666666668</v>
      </c>
      <c r="AM121" s="19">
        <f t="shared" si="1562"/>
        <v>-19.666666666666668</v>
      </c>
      <c r="AN121" s="19">
        <f t="shared" si="1562"/>
        <v>-16.333333333333332</v>
      </c>
      <c r="AO121" s="19">
        <f t="shared" si="1562"/>
        <v>-13</v>
      </c>
      <c r="AP121" s="19">
        <f t="shared" si="1562"/>
        <v>-13.888888888888888</v>
      </c>
      <c r="AQ121" s="19">
        <f t="shared" si="1562"/>
        <v>-17.761904761904763</v>
      </c>
      <c r="AR121" s="19">
        <f t="shared" si="1562"/>
        <v>-18.555555555555554</v>
      </c>
      <c r="AS121" s="19">
        <f t="shared" si="1562"/>
        <v>-24.466666666666665</v>
      </c>
      <c r="AT121" s="19">
        <f t="shared" si="1562"/>
        <v>-20.222222222222225</v>
      </c>
      <c r="AU121" s="19">
        <f t="shared" si="1562"/>
        <v>-14.190476190476192</v>
      </c>
      <c r="AV121" s="19">
        <f t="shared" si="1562"/>
        <v>-22.111111111111111</v>
      </c>
      <c r="AW121" s="19">
        <f t="shared" si="1562"/>
        <v>-24.733333333333331</v>
      </c>
      <c r="AX121" s="19">
        <f t="shared" si="1562"/>
        <v>-20.388888888888889</v>
      </c>
      <c r="AY121" s="19">
        <f t="shared" si="1562"/>
        <v>-15.666666666666666</v>
      </c>
      <c r="AZ121" s="19">
        <f t="shared" si="1562"/>
        <v>-15.142857142857142</v>
      </c>
      <c r="BA121" s="19">
        <f t="shared" si="1562"/>
        <v>-13.833333333333334</v>
      </c>
      <c r="BB121" s="19">
        <f t="shared" si="1562"/>
        <v>-13</v>
      </c>
      <c r="BC121" s="19">
        <f t="shared" si="1562"/>
        <v>-15.611111111111109</v>
      </c>
      <c r="BD121" s="19">
        <f t="shared" si="1562"/>
        <v>-11.904761904761903</v>
      </c>
      <c r="BE121" s="19">
        <f t="shared" si="1562"/>
        <v>-12.571428571428571</v>
      </c>
      <c r="BF121" s="19">
        <f t="shared" si="1562"/>
        <v>-14.388888888888888</v>
      </c>
      <c r="BG121" s="19">
        <f t="shared" si="1562"/>
        <v>-12.61904761904762</v>
      </c>
      <c r="BH121" s="19">
        <f t="shared" si="1562"/>
        <v>-14.142857142857144</v>
      </c>
      <c r="BI121" s="19">
        <f t="shared" si="1562"/>
        <v>-11.291666666666666</v>
      </c>
      <c r="BJ121" s="19">
        <f t="shared" si="1562"/>
        <v>-16.333333333333332</v>
      </c>
      <c r="BK121" s="19">
        <f t="shared" si="1562"/>
        <v>-14.619047619047619</v>
      </c>
      <c r="BL121" s="19">
        <f t="shared" si="1562"/>
        <v>-14.428571428571429</v>
      </c>
      <c r="BM121" s="19">
        <f t="shared" si="1562"/>
        <v>-20.523809523809522</v>
      </c>
      <c r="BN121" s="19">
        <f t="shared" si="1562"/>
        <v>-28.722222222222218</v>
      </c>
      <c r="BO121" s="19">
        <f t="shared" si="1562"/>
        <v>-30.666666666666671</v>
      </c>
      <c r="BP121" s="19">
        <f t="shared" ref="BP121:EA121" si="1563">AVERAGE(BP116,BP106,BP96,BP86,BP76,BP66,BP56,BP36,BP26,BP16)</f>
        <v>-17.944444444444446</v>
      </c>
      <c r="BQ121" s="19">
        <f t="shared" si="1563"/>
        <v>-19.399999999999999</v>
      </c>
      <c r="BR121" s="19">
        <f t="shared" si="1563"/>
        <v>-15</v>
      </c>
      <c r="BS121" s="19">
        <f t="shared" si="1563"/>
        <v>-14.722222222222221</v>
      </c>
      <c r="BT121" s="19">
        <f t="shared" si="1563"/>
        <v>-17.399999999999999</v>
      </c>
      <c r="BU121" s="19">
        <f t="shared" si="1563"/>
        <v>-13.944444444444445</v>
      </c>
      <c r="BV121" s="19">
        <f t="shared" si="1563"/>
        <v>-17.142857142857146</v>
      </c>
      <c r="BW121" s="19">
        <f t="shared" si="1563"/>
        <v>-11.952380952380953</v>
      </c>
      <c r="BX121" s="19">
        <f t="shared" si="1563"/>
        <v>-12.476190476190476</v>
      </c>
      <c r="BY121" s="19">
        <f t="shared" si="1563"/>
        <v>-11.944444444444445</v>
      </c>
      <c r="BZ121" s="19">
        <f t="shared" si="1563"/>
        <v>-14.952380952380951</v>
      </c>
      <c r="CA121" s="19">
        <f t="shared" si="1563"/>
        <v>-10.199999999999999</v>
      </c>
      <c r="CB121" s="19">
        <f t="shared" si="1563"/>
        <v>-12.22222222222222</v>
      </c>
      <c r="CC121" s="19">
        <f t="shared" si="1563"/>
        <v>-11.166666666666666</v>
      </c>
      <c r="CD121" s="19">
        <f t="shared" si="1563"/>
        <v>-14.857142857142858</v>
      </c>
      <c r="CE121" s="19">
        <f t="shared" si="1563"/>
        <v>-18.285714285714285</v>
      </c>
      <c r="CF121" s="19">
        <f t="shared" si="1563"/>
        <v>-13.111111111111112</v>
      </c>
      <c r="CG121" s="19">
        <f t="shared" si="1563"/>
        <v>-11.055555555555557</v>
      </c>
      <c r="CH121" s="19">
        <f t="shared" si="1563"/>
        <v>-17.000000000000004</v>
      </c>
      <c r="CI121" s="19">
        <f t="shared" si="1563"/>
        <v>-14.619047619047619</v>
      </c>
      <c r="CJ121" s="19">
        <f t="shared" si="1563"/>
        <v>-12.541666666666668</v>
      </c>
      <c r="CK121" s="19">
        <f t="shared" si="1563"/>
        <v>-12.625</v>
      </c>
      <c r="CL121" s="19">
        <f t="shared" si="1563"/>
        <v>-10.444444444444445</v>
      </c>
      <c r="CM121" s="19">
        <f t="shared" si="1563"/>
        <v>-10.714285714285714</v>
      </c>
      <c r="CN121" s="19">
        <f t="shared" si="1563"/>
        <v>-8.5714285714285712</v>
      </c>
      <c r="CO121" s="19">
        <f t="shared" si="1563"/>
        <v>-9.6666666666666661</v>
      </c>
      <c r="CP121" s="19">
        <f t="shared" si="1563"/>
        <v>-10.666666666666668</v>
      </c>
      <c r="CQ121" s="19">
        <f t="shared" si="1563"/>
        <v>-17.666666666666668</v>
      </c>
      <c r="CR121" s="19">
        <f t="shared" si="1563"/>
        <v>-9.6666666666666661</v>
      </c>
      <c r="CS121" s="19">
        <f t="shared" si="1563"/>
        <v>-9.7619047619047628</v>
      </c>
      <c r="CT121" s="19">
        <f t="shared" si="1563"/>
        <v>-10.066666666666666</v>
      </c>
      <c r="CU121" s="19">
        <f t="shared" si="1563"/>
        <v>-9.7777777777777786</v>
      </c>
      <c r="CV121" s="19">
        <f t="shared" si="1563"/>
        <v>-11.708333333333334</v>
      </c>
      <c r="CW121" s="19">
        <f t="shared" si="1563"/>
        <v>-13.666666666666664</v>
      </c>
      <c r="CX121" s="19">
        <f t="shared" si="1563"/>
        <v>-16.61904761904762</v>
      </c>
      <c r="CY121" s="19">
        <f t="shared" si="1563"/>
        <v>-15.238095238095237</v>
      </c>
      <c r="CZ121" s="19">
        <f t="shared" si="1563"/>
        <v>-16.380952380952383</v>
      </c>
      <c r="DA121" s="19">
        <f t="shared" si="1563"/>
        <v>-11.633333333333333</v>
      </c>
      <c r="DB121" s="19">
        <f t="shared" si="1563"/>
        <v>-14.476190476190476</v>
      </c>
      <c r="DC121" s="19">
        <f t="shared" si="1563"/>
        <v>-12.291666666666666</v>
      </c>
      <c r="DD121" s="19">
        <f t="shared" si="1563"/>
        <v>-13.25</v>
      </c>
      <c r="DE121" s="19">
        <f t="shared" si="1563"/>
        <v>-12.952380952380953</v>
      </c>
      <c r="DF121" s="19">
        <f t="shared" si="1563"/>
        <v>-16.5</v>
      </c>
      <c r="DG121" s="19">
        <f t="shared" si="1563"/>
        <v>-15.541666666666666</v>
      </c>
      <c r="DH121" s="19">
        <f t="shared" si="1563"/>
        <v>-10.833333333333334</v>
      </c>
      <c r="DI121" s="19">
        <f t="shared" si="1563"/>
        <v>-10.857142857142858</v>
      </c>
      <c r="DJ121" s="19">
        <f t="shared" si="1563"/>
        <v>-9.25</v>
      </c>
      <c r="DK121" s="19">
        <f t="shared" si="1563"/>
        <v>-9.0833333333333321</v>
      </c>
      <c r="DL121" s="19">
        <f t="shared" si="1563"/>
        <v>-11.481481481481481</v>
      </c>
      <c r="DM121" s="19">
        <f t="shared" si="1563"/>
        <v>-12.833333333333332</v>
      </c>
      <c r="DN121" s="19">
        <f t="shared" si="1563"/>
        <v>-21.238095238095237</v>
      </c>
      <c r="DO121" s="19">
        <f t="shared" si="1563"/>
        <v>-15.571428571428571</v>
      </c>
      <c r="DP121" s="19">
        <f t="shared" si="1563"/>
        <v>-13.047619047619049</v>
      </c>
      <c r="DQ121" s="19">
        <f t="shared" si="1563"/>
        <v>-16.857142857142858</v>
      </c>
      <c r="DR121" s="19">
        <f t="shared" si="1563"/>
        <v>-12.791666666666666</v>
      </c>
      <c r="DS121" s="19">
        <f t="shared" si="1563"/>
        <v>-11.481481481481483</v>
      </c>
      <c r="DT121" s="19">
        <f t="shared" si="1563"/>
        <v>-10.666666666666666</v>
      </c>
      <c r="DU121" s="19">
        <f t="shared" si="1563"/>
        <v>-12.904761904761903</v>
      </c>
      <c r="DV121" s="19">
        <f t="shared" si="1563"/>
        <v>-13.185185185185183</v>
      </c>
      <c r="DW121" s="19">
        <f t="shared" si="1563"/>
        <v>-17.166666666666668</v>
      </c>
      <c r="DX121" s="19">
        <f t="shared" si="1563"/>
        <v>-13.875</v>
      </c>
      <c r="DY121" s="19">
        <f t="shared" si="1563"/>
        <v>-13.708333333333334</v>
      </c>
      <c r="DZ121" s="19">
        <f t="shared" si="1563"/>
        <v>-16.380952380952383</v>
      </c>
      <c r="EA121" s="19">
        <f t="shared" si="1563"/>
        <v>-13.208333333333334</v>
      </c>
      <c r="EB121" s="19">
        <f t="shared" ref="EB121:GM121" si="1564">AVERAGE(EB116,EB106,EB96,EB86,EB76,EB66,EB56,EB36,EB26,EB16)</f>
        <v>-18.055555555555557</v>
      </c>
      <c r="EC121" s="19">
        <f t="shared" si="1564"/>
        <v>-15.714285714285714</v>
      </c>
      <c r="ED121" s="19">
        <f t="shared" si="1564"/>
        <v>-13.80952380952381</v>
      </c>
      <c r="EE121" s="19">
        <f t="shared" si="1564"/>
        <v>-14.111111111111112</v>
      </c>
      <c r="EF121" s="19">
        <f t="shared" si="1564"/>
        <v>-12.523809523809522</v>
      </c>
      <c r="EG121" s="19">
        <f t="shared" si="1564"/>
        <v>-13.428571428571429</v>
      </c>
      <c r="EH121" s="19">
        <f t="shared" si="1564"/>
        <v>-12.541666666666666</v>
      </c>
      <c r="EI121" s="19">
        <f t="shared" si="1564"/>
        <v>-12.416666666666666</v>
      </c>
      <c r="EJ121" s="19">
        <f t="shared" si="1564"/>
        <v>-13.476190476190476</v>
      </c>
      <c r="EK121" s="19">
        <f t="shared" si="1564"/>
        <v>-11.875</v>
      </c>
      <c r="EL121" s="19">
        <f t="shared" si="1564"/>
        <v>-13.375</v>
      </c>
      <c r="EM121" s="19">
        <f t="shared" si="1564"/>
        <v>-14.75</v>
      </c>
      <c r="EN121" s="19">
        <f t="shared" si="1564"/>
        <v>-11.761904761904761</v>
      </c>
      <c r="EO121" s="19">
        <f t="shared" si="1564"/>
        <v>-12.904761904761903</v>
      </c>
      <c r="EP121" s="19">
        <f t="shared" si="1564"/>
        <v>-11.142857142857144</v>
      </c>
      <c r="EQ121" s="19">
        <f t="shared" si="1564"/>
        <v>-14.19047619047619</v>
      </c>
      <c r="ER121" s="19">
        <f t="shared" si="1564"/>
        <v>-13.285714285714286</v>
      </c>
      <c r="ES121" s="19">
        <f t="shared" si="1564"/>
        <v>-14.047619047619049</v>
      </c>
      <c r="ET121" s="19">
        <f t="shared" si="1564"/>
        <v>-17.142857142857142</v>
      </c>
      <c r="EU121" s="19">
        <f t="shared" si="1564"/>
        <v>-15.041666666666668</v>
      </c>
      <c r="EV121" s="19">
        <f t="shared" si="1564"/>
        <v>-15.124999999999998</v>
      </c>
      <c r="EW121" s="19">
        <f t="shared" si="1564"/>
        <v>-15.166666666666666</v>
      </c>
      <c r="EX121" s="19">
        <f t="shared" si="1564"/>
        <v>-15.142857142857144</v>
      </c>
      <c r="EY121" s="19">
        <f t="shared" si="1564"/>
        <v>-17</v>
      </c>
      <c r="EZ121" s="19">
        <f t="shared" si="1564"/>
        <v>-18.958333333333336</v>
      </c>
      <c r="FA121" s="19">
        <f t="shared" si="1564"/>
        <v>-17.958333333333336</v>
      </c>
      <c r="FB121" s="19">
        <f t="shared" si="1564"/>
        <v>-18.619047619047617</v>
      </c>
      <c r="FC121" s="19">
        <f t="shared" si="1564"/>
        <v>-10.208333333333332</v>
      </c>
      <c r="FD121" s="19">
        <f t="shared" si="1564"/>
        <v>-14.333333333333332</v>
      </c>
      <c r="FE121" s="19">
        <f t="shared" si="1564"/>
        <v>-12.083333333333332</v>
      </c>
      <c r="FF121" s="19">
        <f t="shared" si="1564"/>
        <v>-17.666666666666664</v>
      </c>
      <c r="FG121" s="19">
        <f t="shared" si="1564"/>
        <v>-15.291666666666666</v>
      </c>
      <c r="FH121" s="19">
        <f t="shared" si="1564"/>
        <v>-13.208333333333332</v>
      </c>
      <c r="FI121" s="19">
        <f t="shared" si="1564"/>
        <v>-14.5</v>
      </c>
      <c r="FJ121" s="19">
        <f t="shared" si="1564"/>
        <v>-14.047619047619049</v>
      </c>
      <c r="FK121" s="19">
        <f t="shared" si="1564"/>
        <v>-15.047619047619049</v>
      </c>
      <c r="FL121" s="19">
        <f t="shared" si="1564"/>
        <v>-18.416666666666668</v>
      </c>
      <c r="FM121" s="19">
        <f t="shared" si="1564"/>
        <v>-12.458333333333332</v>
      </c>
      <c r="FN121" s="19">
        <f t="shared" si="1564"/>
        <v>-19.333333333333336</v>
      </c>
      <c r="FO121" s="19">
        <f t="shared" si="1564"/>
        <v>-18.611111111111111</v>
      </c>
      <c r="FP121" s="19">
        <f t="shared" si="1564"/>
        <v>-13.416666666666668</v>
      </c>
      <c r="FQ121" s="19">
        <f t="shared" si="1564"/>
        <v>-16.375</v>
      </c>
      <c r="FR121" s="19">
        <f t="shared" si="1564"/>
        <v>-17.416666666666668</v>
      </c>
      <c r="FS121" s="19">
        <f t="shared" si="1564"/>
        <v>-20.875</v>
      </c>
      <c r="FT121" s="19">
        <f t="shared" si="1564"/>
        <v>-21.571428571428573</v>
      </c>
      <c r="FU121" s="19">
        <f t="shared" si="1564"/>
        <v>-16.583333333333332</v>
      </c>
      <c r="FV121" s="19">
        <f t="shared" si="1564"/>
        <v>-23.291666666666664</v>
      </c>
      <c r="FW121" s="19">
        <f t="shared" si="1564"/>
        <v>-20.761904761904759</v>
      </c>
      <c r="FX121" s="19">
        <f t="shared" si="1564"/>
        <v>-20.333333333333336</v>
      </c>
      <c r="FY121" s="19">
        <f t="shared" si="1564"/>
        <v>-25.238095238095237</v>
      </c>
      <c r="FZ121" s="19">
        <f t="shared" si="1564"/>
        <v>-35.999999999999993</v>
      </c>
      <c r="GA121" s="19">
        <f t="shared" si="1564"/>
        <v>-24.75</v>
      </c>
      <c r="GB121" s="19">
        <f t="shared" si="1564"/>
        <v>-21.481481481481481</v>
      </c>
      <c r="GC121" s="19">
        <f t="shared" si="1564"/>
        <v>-25.6</v>
      </c>
      <c r="GD121" s="19">
        <f t="shared" si="1564"/>
        <v>-42.740740740740748</v>
      </c>
      <c r="GE121" s="19"/>
      <c r="GF121" s="19"/>
      <c r="GG121" s="19"/>
      <c r="GH121" s="19"/>
      <c r="GI121" s="19"/>
      <c r="GJ121" s="19"/>
      <c r="GK121" s="19">
        <f t="shared" si="1564"/>
        <v>-22.888888888888886</v>
      </c>
      <c r="GL121" s="19">
        <f t="shared" si="1564"/>
        <v>-27.555555555555557</v>
      </c>
      <c r="GM121" s="19">
        <f t="shared" si="1564"/>
        <v>-30.277777777777782</v>
      </c>
      <c r="GN121" s="19">
        <f t="shared" ref="GN121:IY121" si="1565">AVERAGE(GN116,GN106,GN96,GN86,GN76,GN66,GN56,GN36,GN26,GN16)</f>
        <v>-21.388888888888886</v>
      </c>
      <c r="GO121" s="19">
        <f t="shared" si="1565"/>
        <v>-20.809523809523814</v>
      </c>
      <c r="GP121" s="19">
        <f t="shared" si="1565"/>
        <v>-20.619047619047617</v>
      </c>
      <c r="GQ121" s="19">
        <f t="shared" si="1565"/>
        <v>-22.222222222222218</v>
      </c>
      <c r="GR121" s="19">
        <f t="shared" si="1565"/>
        <v>-25.111111111111111</v>
      </c>
      <c r="GS121" s="19">
        <f t="shared" si="1565"/>
        <v>-19.571428571428573</v>
      </c>
      <c r="GT121" s="19">
        <f t="shared" si="1565"/>
        <v>-15.041666666666668</v>
      </c>
      <c r="GU121" s="19">
        <f t="shared" si="1565"/>
        <v>-18.190476190476193</v>
      </c>
      <c r="GV121" s="19">
        <f t="shared" si="1565"/>
        <v>-18.666666666666664</v>
      </c>
      <c r="GW121" s="19">
        <f t="shared" si="1565"/>
        <v>-16.375</v>
      </c>
      <c r="GX121" s="19">
        <f t="shared" si="1565"/>
        <v>-21.611111111111111</v>
      </c>
      <c r="GY121" s="19">
        <f t="shared" si="1565"/>
        <v>-17.904761904761905</v>
      </c>
      <c r="GZ121" s="19">
        <f t="shared" si="1565"/>
        <v>-19.285714285714285</v>
      </c>
      <c r="HA121" s="19">
        <f t="shared" si="1565"/>
        <v>-16.857142857142854</v>
      </c>
      <c r="HB121" s="19">
        <f t="shared" si="1565"/>
        <v>-12.904761904761907</v>
      </c>
      <c r="HC121" s="19">
        <f t="shared" si="1565"/>
        <v>-12.916666666666666</v>
      </c>
      <c r="HD121" s="19">
        <f t="shared" si="1565"/>
        <v>-13.476190476190476</v>
      </c>
      <c r="HE121" s="19">
        <f t="shared" si="1565"/>
        <v>-11</v>
      </c>
      <c r="HF121" s="19">
        <f t="shared" si="1565"/>
        <v>-14.333333333333332</v>
      </c>
      <c r="HG121" s="19">
        <f t="shared" si="1565"/>
        <v>-15.333333333333334</v>
      </c>
      <c r="HH121" s="19">
        <f t="shared" si="1565"/>
        <v>-17.38095238095238</v>
      </c>
      <c r="HI121" s="19">
        <f t="shared" si="1565"/>
        <v>-15.571428571428571</v>
      </c>
      <c r="HJ121" s="19">
        <f t="shared" si="1565"/>
        <v>-16.761904761904763</v>
      </c>
      <c r="HK121" s="19">
        <f t="shared" si="1565"/>
        <v>-17.571428571428573</v>
      </c>
      <c r="HL121" s="19">
        <f t="shared" si="1565"/>
        <v>-13.125</v>
      </c>
      <c r="HM121" s="19">
        <f t="shared" si="1565"/>
        <v>-18.944444444444443</v>
      </c>
      <c r="HN121" s="19">
        <f t="shared" si="1565"/>
        <v>-15.619047619047619</v>
      </c>
      <c r="HO121" s="19">
        <f t="shared" si="1565"/>
        <v>-24.333333333333336</v>
      </c>
      <c r="HP121" s="19">
        <f t="shared" si="1565"/>
        <v>-20.333333333333332</v>
      </c>
      <c r="HQ121" s="19">
        <f t="shared" si="1565"/>
        <v>-21.166666666666668</v>
      </c>
      <c r="HR121" s="19">
        <f t="shared" si="1565"/>
        <v>-25.611111111111114</v>
      </c>
      <c r="HS121" s="19">
        <f t="shared" si="1565"/>
        <v>-19.857142857142858</v>
      </c>
      <c r="HT121" s="19">
        <f t="shared" si="1565"/>
        <v>-22.133333333333333</v>
      </c>
      <c r="HU121" s="19">
        <f t="shared" si="1565"/>
        <v>-16.571428571428573</v>
      </c>
      <c r="HV121" s="19">
        <f t="shared" si="1565"/>
        <v>-15.619047619047619</v>
      </c>
      <c r="HW121" s="19">
        <f t="shared" si="1565"/>
        <v>-15.428571428571429</v>
      </c>
      <c r="HX121" s="19">
        <f t="shared" si="1565"/>
        <v>-15.238095238095237</v>
      </c>
      <c r="HY121" s="19">
        <f t="shared" si="1565"/>
        <v>-14.809523809523808</v>
      </c>
      <c r="HZ121" s="19">
        <f t="shared" si="1565"/>
        <v>-14.952380952380951</v>
      </c>
      <c r="IA121" s="19">
        <f t="shared" si="1565"/>
        <v>-15.111111111111112</v>
      </c>
      <c r="IB121" s="19">
        <f t="shared" si="1565"/>
        <v>-14.190476190476192</v>
      </c>
      <c r="IC121" s="19">
        <f t="shared" si="1565"/>
        <v>-10.416666666666666</v>
      </c>
      <c r="ID121" s="19">
        <f t="shared" si="1565"/>
        <v>-12.666666666666668</v>
      </c>
      <c r="IE121" s="19">
        <f t="shared" si="1565"/>
        <v>-11.222222222222221</v>
      </c>
      <c r="IF121" s="19">
        <f t="shared" si="1565"/>
        <v>-13.041666666666666</v>
      </c>
      <c r="IG121" s="19">
        <f t="shared" si="1565"/>
        <v>-17.571428571428573</v>
      </c>
      <c r="IH121" s="19">
        <f t="shared" si="1565"/>
        <v>-15.904761904761907</v>
      </c>
      <c r="II121" s="19">
        <f t="shared" si="1565"/>
        <v>-12</v>
      </c>
      <c r="IJ121" s="19">
        <f t="shared" si="1565"/>
        <v>-15.416666666666666</v>
      </c>
      <c r="IK121" s="19">
        <f t="shared" si="1565"/>
        <v>-14.142857142857142</v>
      </c>
      <c r="IL121" s="19">
        <f t="shared" si="1565"/>
        <v>-20.111111111111111</v>
      </c>
      <c r="IM121" s="19">
        <f t="shared" si="1565"/>
        <v>-19.285714285714285</v>
      </c>
      <c r="IN121" s="19">
        <f t="shared" si="1565"/>
        <v>-21.055555555555554</v>
      </c>
      <c r="IO121" s="19">
        <f t="shared" si="1565"/>
        <v>-18.714285714285715</v>
      </c>
      <c r="IP121" s="19">
        <f t="shared" si="1565"/>
        <v>-18.095238095238095</v>
      </c>
      <c r="IQ121" s="19">
        <f t="shared" si="1565"/>
        <v>-15.5</v>
      </c>
      <c r="IR121" s="19">
        <f t="shared" si="1565"/>
        <v>-14.666666666666666</v>
      </c>
      <c r="IS121" s="19">
        <f t="shared" si="1565"/>
        <v>-13.625</v>
      </c>
      <c r="IT121" s="19">
        <f t="shared" si="1565"/>
        <v>-19.500000000000004</v>
      </c>
      <c r="IU121" s="19">
        <f t="shared" si="1565"/>
        <v>-13.791666666666668</v>
      </c>
      <c r="IV121" s="19">
        <f t="shared" si="1565"/>
        <v>-15.999999999999998</v>
      </c>
      <c r="IW121" s="19">
        <f t="shared" si="1565"/>
        <v>-17.541666666666668</v>
      </c>
      <c r="IX121" s="19">
        <f t="shared" si="1565"/>
        <v>-14.571428571428571</v>
      </c>
      <c r="IY121" s="19">
        <f t="shared" si="1565"/>
        <v>-12.625</v>
      </c>
      <c r="IZ121" s="19">
        <f t="shared" ref="IZ121:JB121" si="1566">AVERAGE(IZ116,IZ106,IZ96,IZ86,IZ76,IZ66,IZ56,IZ36,IZ26,IZ16)</f>
        <v>-16.277777777777775</v>
      </c>
      <c r="JA121" s="19">
        <f t="shared" si="1566"/>
        <v>-13.80952380952381</v>
      </c>
      <c r="JB121" s="19">
        <f t="shared" si="1566"/>
        <v>-15.571428571428571</v>
      </c>
    </row>
    <row r="123" spans="1:262" x14ac:dyDescent="0.25">
      <c r="C123" s="11" t="s">
        <v>41</v>
      </c>
    </row>
    <row r="124" spans="1:262" x14ac:dyDescent="0.25">
      <c r="C124" s="9" t="s">
        <v>42</v>
      </c>
    </row>
    <row r="125" spans="1:262" x14ac:dyDescent="0.25">
      <c r="A125" s="21" t="s">
        <v>40</v>
      </c>
    </row>
    <row r="127" spans="1:262" x14ac:dyDescent="0.25">
      <c r="A127" s="5"/>
      <c r="B127" s="5" t="s">
        <v>2</v>
      </c>
      <c r="C127" s="5">
        <v>-2052</v>
      </c>
      <c r="D127" s="5">
        <v>-2001.9999999999998</v>
      </c>
      <c r="E127" s="5">
        <v>-1988</v>
      </c>
      <c r="F127" s="5">
        <v>-1970</v>
      </c>
      <c r="G127" s="5">
        <v>-2043.0000000000002</v>
      </c>
      <c r="H127" s="5">
        <v>-2012</v>
      </c>
      <c r="I127" s="5">
        <v>-2044</v>
      </c>
      <c r="J127" s="5">
        <v>-2056</v>
      </c>
      <c r="K127" s="5">
        <v>-2068</v>
      </c>
      <c r="L127" s="5">
        <v>-2063</v>
      </c>
      <c r="M127" s="5">
        <v>-2068</v>
      </c>
      <c r="N127" s="5">
        <v>-2064</v>
      </c>
      <c r="O127" s="5">
        <v>-2048</v>
      </c>
      <c r="P127" s="5">
        <v>-2083</v>
      </c>
      <c r="Q127" s="5">
        <v>-2070</v>
      </c>
      <c r="R127" s="5">
        <v>-2051</v>
      </c>
      <c r="S127" s="5">
        <v>-2073</v>
      </c>
      <c r="T127" s="5">
        <v>-2084</v>
      </c>
      <c r="U127" s="5">
        <v>-2070</v>
      </c>
      <c r="V127" s="5">
        <v>-2087</v>
      </c>
      <c r="W127" s="5">
        <v>-2063</v>
      </c>
      <c r="X127" s="5">
        <v>-2079</v>
      </c>
      <c r="Y127" s="5">
        <v>-2065</v>
      </c>
      <c r="Z127" s="5">
        <v>-2055</v>
      </c>
      <c r="AA127" s="5">
        <v>-2035.0000000000002</v>
      </c>
      <c r="AB127" s="5">
        <v>-2055</v>
      </c>
      <c r="AC127" s="5">
        <v>-2085</v>
      </c>
      <c r="AD127" s="5">
        <v>-2085</v>
      </c>
      <c r="AE127" s="5">
        <v>-2109</v>
      </c>
      <c r="AF127" s="5">
        <v>-2128</v>
      </c>
      <c r="AG127" s="5">
        <v>-2069</v>
      </c>
      <c r="AH127" s="5">
        <v>-2028</v>
      </c>
      <c r="AI127" s="5">
        <v>-2059</v>
      </c>
      <c r="AJ127" s="5">
        <v>-2075</v>
      </c>
      <c r="AK127" s="5">
        <v>-2105</v>
      </c>
      <c r="AL127" s="5">
        <v>-2062</v>
      </c>
      <c r="AM127" s="5">
        <v>-2037.9999999999998</v>
      </c>
      <c r="AN127" s="5">
        <v>-2045</v>
      </c>
      <c r="AO127" s="5">
        <v>-2021.9999999999998</v>
      </c>
      <c r="AP127" s="5">
        <v>-2045.9999999999998</v>
      </c>
      <c r="AQ127" s="5">
        <v>-2063</v>
      </c>
      <c r="AR127" s="5">
        <v>-2041</v>
      </c>
      <c r="AS127" s="5">
        <v>-2059</v>
      </c>
      <c r="AT127" s="5">
        <v>-2013</v>
      </c>
      <c r="AU127" s="5">
        <v>-2012</v>
      </c>
      <c r="AV127" s="5">
        <v>-2001</v>
      </c>
      <c r="AW127" s="5">
        <v>-1978</v>
      </c>
      <c r="AX127" s="5">
        <v>-1923</v>
      </c>
      <c r="AY127" s="5">
        <v>-1913</v>
      </c>
      <c r="AZ127" s="5">
        <v>-1907</v>
      </c>
      <c r="BA127" s="5">
        <v>-1945</v>
      </c>
      <c r="BB127" s="5">
        <v>-1907</v>
      </c>
      <c r="BC127" s="5">
        <v>-1937</v>
      </c>
      <c r="BD127" s="5">
        <v>-1942</v>
      </c>
      <c r="BE127" s="5">
        <v>-1948</v>
      </c>
      <c r="BF127" s="5">
        <v>-1995</v>
      </c>
      <c r="BG127" s="5">
        <v>-2017.9999999999998</v>
      </c>
      <c r="BH127" s="5">
        <v>-2053</v>
      </c>
      <c r="BI127" s="5">
        <v>-2020</v>
      </c>
      <c r="BJ127" s="5">
        <v>-2028</v>
      </c>
      <c r="BK127" s="5">
        <v>-2033</v>
      </c>
      <c r="BL127" s="5">
        <v>-2037</v>
      </c>
      <c r="BM127" s="5">
        <v>-2085</v>
      </c>
      <c r="BN127" s="5">
        <v>-2076</v>
      </c>
      <c r="BO127" s="5">
        <v>-2081</v>
      </c>
      <c r="BP127" s="5">
        <v>-2062</v>
      </c>
      <c r="BQ127" s="5">
        <v>-2078</v>
      </c>
      <c r="BR127" s="5">
        <v>-2044</v>
      </c>
      <c r="BS127" s="5">
        <v>-2070</v>
      </c>
      <c r="BT127" s="5">
        <v>-2067</v>
      </c>
      <c r="BU127" s="5">
        <v>-2081</v>
      </c>
      <c r="BV127" s="5">
        <v>-2087</v>
      </c>
      <c r="BW127" s="5">
        <v>-2011.0000000000002</v>
      </c>
      <c r="BX127" s="5">
        <v>-1961</v>
      </c>
      <c r="BY127" s="5">
        <v>-2058</v>
      </c>
      <c r="BZ127" s="5">
        <v>-2054</v>
      </c>
      <c r="CA127" s="5">
        <v>-2033</v>
      </c>
      <c r="CB127" s="5">
        <v>-2009.9999999999998</v>
      </c>
      <c r="CC127" s="5">
        <v>-1991</v>
      </c>
      <c r="CD127" s="5">
        <v>-2033.9999999999998</v>
      </c>
      <c r="CE127" s="5">
        <v>-1985</v>
      </c>
      <c r="CF127" s="5">
        <v>-2019.0000000000002</v>
      </c>
      <c r="CG127" s="5">
        <v>-2055</v>
      </c>
      <c r="CH127" s="5">
        <v>-2043.0000000000002</v>
      </c>
      <c r="CI127" s="5">
        <v>-2091</v>
      </c>
      <c r="CJ127" s="5">
        <v>-2048</v>
      </c>
      <c r="CK127" s="5">
        <v>-2058</v>
      </c>
      <c r="CL127" s="5">
        <v>-2058</v>
      </c>
      <c r="CM127" s="5">
        <v>-1978</v>
      </c>
      <c r="CN127" s="5">
        <v>-1991</v>
      </c>
      <c r="CO127" s="5">
        <v>-2001.9999999999998</v>
      </c>
      <c r="CP127" s="5">
        <v>-2049</v>
      </c>
      <c r="CQ127" s="5">
        <v>-2029</v>
      </c>
      <c r="CR127" s="5">
        <v>-2007.0000000000002</v>
      </c>
      <c r="CS127" s="5">
        <v>-2021</v>
      </c>
      <c r="CT127" s="5">
        <v>-1999</v>
      </c>
      <c r="CU127" s="5">
        <v>-2056</v>
      </c>
      <c r="CV127" s="5">
        <v>-2036</v>
      </c>
      <c r="CW127" s="5">
        <v>-2043.0000000000002</v>
      </c>
      <c r="CX127" s="5">
        <v>-1964</v>
      </c>
      <c r="CY127" s="5">
        <v>-1981</v>
      </c>
      <c r="CZ127" s="5">
        <v>-2043.0000000000002</v>
      </c>
      <c r="DA127" s="5">
        <v>-1978</v>
      </c>
      <c r="DB127" s="5">
        <v>-1939</v>
      </c>
      <c r="DC127" s="5">
        <v>-1972</v>
      </c>
      <c r="DD127" s="5">
        <v>-1992</v>
      </c>
      <c r="DE127" s="5">
        <v>-2003</v>
      </c>
      <c r="DF127" s="5">
        <v>-2047.0000000000002</v>
      </c>
      <c r="DG127" s="5">
        <v>-2037.9999999999998</v>
      </c>
      <c r="DH127" s="5">
        <v>-1992</v>
      </c>
      <c r="DI127" s="5">
        <v>-1929</v>
      </c>
      <c r="DJ127" s="5">
        <v>-1974</v>
      </c>
      <c r="DK127" s="5">
        <v>-1999</v>
      </c>
      <c r="DL127" s="5">
        <v>-1993</v>
      </c>
      <c r="DM127" s="5">
        <v>-1971</v>
      </c>
      <c r="DN127" s="5">
        <v>-1982</v>
      </c>
      <c r="DO127" s="5">
        <v>-1983</v>
      </c>
      <c r="DP127" s="5">
        <v>-2035.0000000000002</v>
      </c>
      <c r="DQ127" s="5">
        <v>-2032</v>
      </c>
      <c r="DR127" s="5">
        <v>-2004</v>
      </c>
      <c r="DS127" s="5">
        <v>-1966</v>
      </c>
      <c r="DT127" s="5">
        <v>-1956</v>
      </c>
      <c r="DU127" s="5">
        <v>-1944</v>
      </c>
      <c r="DV127" s="5">
        <v>-1923</v>
      </c>
      <c r="DW127" s="5">
        <v>-1888</v>
      </c>
      <c r="DX127" s="5">
        <v>-1942</v>
      </c>
      <c r="DY127" s="5">
        <v>-2007.0000000000002</v>
      </c>
      <c r="DZ127" s="5">
        <v>-1972</v>
      </c>
      <c r="EA127" s="5">
        <v>-2067</v>
      </c>
      <c r="EB127" s="5">
        <v>-2096</v>
      </c>
      <c r="EC127" s="5">
        <v>-2098</v>
      </c>
      <c r="ED127" s="5">
        <v>-2019.0000000000002</v>
      </c>
      <c r="EE127" s="5">
        <v>-2019.0000000000002</v>
      </c>
      <c r="EF127" s="5">
        <v>-2037</v>
      </c>
      <c r="EG127" s="5">
        <v>-2024</v>
      </c>
      <c r="EH127" s="5">
        <v>-2051</v>
      </c>
      <c r="EI127" s="5">
        <v>-2059</v>
      </c>
      <c r="EJ127" s="5">
        <v>-2068</v>
      </c>
      <c r="EK127" s="5">
        <v>-2090</v>
      </c>
      <c r="EL127" s="5">
        <v>-2115</v>
      </c>
      <c r="EM127" s="5">
        <v>-2106</v>
      </c>
      <c r="EN127" s="5">
        <v>-2053</v>
      </c>
      <c r="EO127" s="5">
        <v>-2054</v>
      </c>
      <c r="EP127" s="5">
        <v>-2044</v>
      </c>
      <c r="EQ127" s="5">
        <v>-2033</v>
      </c>
      <c r="ER127" s="5">
        <v>-2009</v>
      </c>
      <c r="ES127" s="5">
        <v>-2054</v>
      </c>
      <c r="ET127" s="5">
        <v>-2020</v>
      </c>
      <c r="EU127" s="5">
        <v>-2017</v>
      </c>
      <c r="EV127" s="5">
        <v>-1987</v>
      </c>
      <c r="EW127" s="5">
        <v>-1981</v>
      </c>
      <c r="EX127" s="5">
        <v>-1947</v>
      </c>
      <c r="EY127" s="5">
        <v>-1989</v>
      </c>
      <c r="EZ127" s="5">
        <v>-1983</v>
      </c>
      <c r="FA127" s="5">
        <v>-2012</v>
      </c>
      <c r="FB127" s="5">
        <v>-1989</v>
      </c>
      <c r="FC127" s="5">
        <v>-2048</v>
      </c>
      <c r="FD127" s="5">
        <v>-2058</v>
      </c>
      <c r="FE127" s="5">
        <v>-2021</v>
      </c>
      <c r="FF127" s="5">
        <v>-1987</v>
      </c>
      <c r="FG127" s="5">
        <v>-2029.9999999999998</v>
      </c>
      <c r="FH127" s="5">
        <v>-1987</v>
      </c>
      <c r="FI127" s="5">
        <v>-1937</v>
      </c>
      <c r="FJ127" s="5">
        <v>-1922</v>
      </c>
      <c r="FK127" s="5">
        <v>-1949</v>
      </c>
      <c r="FL127" s="5">
        <v>-1977</v>
      </c>
      <c r="FM127" s="5">
        <v>-1957</v>
      </c>
      <c r="FN127" s="5">
        <v>-1895</v>
      </c>
      <c r="FO127" s="5">
        <v>-1954</v>
      </c>
      <c r="FP127" s="5">
        <v>-2050</v>
      </c>
      <c r="FQ127" s="5">
        <v>-2106</v>
      </c>
      <c r="FR127" s="5">
        <v>-2105</v>
      </c>
      <c r="FS127" s="5">
        <v>-2094</v>
      </c>
      <c r="FT127" s="5">
        <v>-2069</v>
      </c>
      <c r="FU127" s="5">
        <v>-2086</v>
      </c>
      <c r="FV127" s="5">
        <v>-2107</v>
      </c>
      <c r="FW127" s="5">
        <v>-2001</v>
      </c>
      <c r="FX127" s="5">
        <v>-1994</v>
      </c>
      <c r="FY127" s="5">
        <v>-2021.9999999999998</v>
      </c>
      <c r="FZ127" s="5">
        <v>-2035.0000000000002</v>
      </c>
      <c r="GA127" s="5">
        <v>-1999</v>
      </c>
      <c r="GB127" s="5">
        <v>-1988</v>
      </c>
      <c r="GC127" s="5">
        <v>-1926</v>
      </c>
      <c r="GD127" s="5">
        <v>-1705</v>
      </c>
      <c r="GE127" s="5">
        <v>-1170</v>
      </c>
      <c r="GK127" s="5">
        <v>-1456</v>
      </c>
      <c r="GL127" s="5">
        <v>-1925</v>
      </c>
      <c r="GM127" s="5">
        <v>-1989</v>
      </c>
      <c r="GN127" s="5">
        <v>-1926</v>
      </c>
      <c r="GO127" s="5">
        <v>-1919</v>
      </c>
      <c r="GP127" s="5">
        <v>-2009</v>
      </c>
      <c r="GQ127" s="5">
        <v>-1910</v>
      </c>
      <c r="GR127" s="5">
        <v>-1890</v>
      </c>
      <c r="GS127" s="5">
        <v>-1948</v>
      </c>
      <c r="GT127" s="5">
        <v>-1940</v>
      </c>
      <c r="GU127" s="5">
        <v>-1932</v>
      </c>
      <c r="GV127" s="5">
        <v>-1934</v>
      </c>
      <c r="GW127" s="5">
        <v>-1953</v>
      </c>
      <c r="GX127" s="5">
        <v>-1987</v>
      </c>
      <c r="GY127" s="5">
        <v>-1993</v>
      </c>
      <c r="GZ127" s="5">
        <v>-2041</v>
      </c>
      <c r="HA127" s="5">
        <v>-2025</v>
      </c>
      <c r="HB127" s="5">
        <v>-2020</v>
      </c>
      <c r="HC127" s="5">
        <v>-2066</v>
      </c>
      <c r="HD127" s="5">
        <v>-2076</v>
      </c>
      <c r="HE127" s="5">
        <v>-2055</v>
      </c>
      <c r="HF127" s="5">
        <v>-2088</v>
      </c>
      <c r="HG127" s="5">
        <v>-2037</v>
      </c>
      <c r="HH127" s="5">
        <v>-2070</v>
      </c>
      <c r="HI127" s="5">
        <v>-2019.0000000000002</v>
      </c>
      <c r="HJ127" s="5">
        <v>-1997</v>
      </c>
      <c r="HK127" s="5">
        <v>-1980</v>
      </c>
      <c r="HL127" s="5">
        <v>-1955</v>
      </c>
      <c r="HM127" s="5">
        <v>-1932</v>
      </c>
      <c r="HN127" s="5">
        <v>-1922</v>
      </c>
      <c r="HO127" s="5">
        <v>-1941</v>
      </c>
      <c r="HP127" s="5">
        <v>-1927</v>
      </c>
      <c r="HQ127" s="5">
        <v>-1963</v>
      </c>
      <c r="HR127" s="5">
        <v>-2000</v>
      </c>
      <c r="HS127" s="5">
        <v>-2007.0000000000002</v>
      </c>
      <c r="HT127" s="5">
        <v>-2076</v>
      </c>
      <c r="HU127" s="5">
        <v>-2068</v>
      </c>
      <c r="HV127" s="5">
        <v>-2065</v>
      </c>
      <c r="HW127" s="5">
        <v>-2051</v>
      </c>
      <c r="HX127" s="5">
        <v>-2086</v>
      </c>
      <c r="HY127" s="5">
        <v>-2100</v>
      </c>
      <c r="HZ127" s="5">
        <v>-2074</v>
      </c>
      <c r="IA127" s="5">
        <v>-2097</v>
      </c>
      <c r="IB127" s="5">
        <v>-2037</v>
      </c>
      <c r="IC127" s="5">
        <v>-2017</v>
      </c>
      <c r="ID127" s="5">
        <v>-2005</v>
      </c>
      <c r="IE127" s="5">
        <v>-2012</v>
      </c>
      <c r="IF127" s="5">
        <v>-1998</v>
      </c>
      <c r="IG127" s="5">
        <v>-1888</v>
      </c>
      <c r="IH127" s="5">
        <v>-1832</v>
      </c>
      <c r="II127" s="5">
        <v>-1833</v>
      </c>
      <c r="IJ127" s="5">
        <v>-1948</v>
      </c>
      <c r="IK127" s="5">
        <v>-1885</v>
      </c>
      <c r="IL127" s="5">
        <v>-1892</v>
      </c>
      <c r="IM127" s="5">
        <v>-1857</v>
      </c>
      <c r="IN127" s="5">
        <v>-1848</v>
      </c>
      <c r="IO127" s="5">
        <v>-1888</v>
      </c>
      <c r="IP127" s="5">
        <v>-1850</v>
      </c>
      <c r="IQ127" s="5">
        <v>-1832</v>
      </c>
      <c r="IR127" s="5">
        <v>-1832</v>
      </c>
      <c r="IS127" s="5">
        <v>-1882</v>
      </c>
      <c r="IT127" s="5">
        <v>-1873</v>
      </c>
      <c r="IU127" s="5">
        <v>-1885</v>
      </c>
      <c r="IV127" s="5">
        <v>-1898</v>
      </c>
      <c r="IW127" s="5">
        <v>-1927</v>
      </c>
      <c r="IX127" s="5">
        <v>-1897</v>
      </c>
      <c r="IY127" s="5">
        <v>-1882</v>
      </c>
      <c r="IZ127" s="5">
        <v>-1853</v>
      </c>
      <c r="JA127" s="5">
        <v>-1818</v>
      </c>
      <c r="JB127" s="5">
        <v>-1812</v>
      </c>
    </row>
    <row r="128" spans="1:262" x14ac:dyDescent="0.25">
      <c r="A128" s="5">
        <v>2017</v>
      </c>
      <c r="B128" s="5" t="s">
        <v>1</v>
      </c>
      <c r="C128" s="5">
        <v>-2044</v>
      </c>
      <c r="D128" s="5">
        <v>-1991</v>
      </c>
      <c r="E128" s="5">
        <v>-1971</v>
      </c>
      <c r="F128" s="5">
        <v>-1970</v>
      </c>
      <c r="G128" s="5">
        <v>-1999</v>
      </c>
      <c r="H128" s="5">
        <v>-2003</v>
      </c>
      <c r="I128" s="5">
        <v>-2019.0000000000002</v>
      </c>
      <c r="J128" s="5">
        <v>-2037.9999999999998</v>
      </c>
      <c r="K128" s="5">
        <v>-2043.0000000000002</v>
      </c>
      <c r="L128" s="5">
        <v>-2051</v>
      </c>
      <c r="M128" s="5">
        <v>-2039.0000000000002</v>
      </c>
      <c r="N128" s="5">
        <v>-2051</v>
      </c>
      <c r="O128" s="5">
        <v>-2035.0000000000002</v>
      </c>
      <c r="P128" s="5">
        <v>-2049</v>
      </c>
      <c r="Q128" s="5">
        <v>-2033</v>
      </c>
      <c r="R128" s="5">
        <v>-2011.0000000000002</v>
      </c>
      <c r="S128" s="5">
        <v>-2048</v>
      </c>
      <c r="T128" s="5">
        <v>-2055</v>
      </c>
      <c r="U128" s="5">
        <v>-2056</v>
      </c>
      <c r="V128" s="5">
        <v>-2071</v>
      </c>
      <c r="W128" s="5">
        <v>-2050</v>
      </c>
      <c r="X128" s="5">
        <v>-2065</v>
      </c>
      <c r="Y128" s="5">
        <v>-2035.0000000000002</v>
      </c>
      <c r="Z128" s="5">
        <v>-2029</v>
      </c>
      <c r="AA128" s="5">
        <v>-2033</v>
      </c>
      <c r="AB128" s="5">
        <v>-2041.9999999999998</v>
      </c>
      <c r="AC128" s="5">
        <v>-2025.9999999999998</v>
      </c>
      <c r="AD128" s="5">
        <v>-2045</v>
      </c>
      <c r="AE128" s="5">
        <v>-2053</v>
      </c>
      <c r="AF128" s="5">
        <v>-2049</v>
      </c>
      <c r="AG128" s="5">
        <v>-2013.9999999999998</v>
      </c>
      <c r="AH128" s="5">
        <v>-1983</v>
      </c>
      <c r="AI128" s="5">
        <v>-2011.0000000000002</v>
      </c>
      <c r="AJ128" s="5">
        <v>-2005.9999999999998</v>
      </c>
      <c r="AK128" s="5">
        <v>-2049</v>
      </c>
      <c r="AL128" s="5">
        <v>-2077</v>
      </c>
      <c r="AM128" s="5">
        <v>-2069</v>
      </c>
      <c r="AN128" s="5">
        <v>-2041.9999999999998</v>
      </c>
      <c r="AO128" s="5">
        <v>-2005.9999999999998</v>
      </c>
      <c r="AP128" s="5">
        <v>-2031.0000000000002</v>
      </c>
      <c r="AQ128" s="5">
        <v>-2073</v>
      </c>
      <c r="AR128" s="5">
        <v>-2033.9999999999998</v>
      </c>
      <c r="AS128" s="5">
        <v>-2052</v>
      </c>
      <c r="AT128" s="5">
        <v>-2021</v>
      </c>
      <c r="AU128" s="5">
        <v>-2011.0000000000002</v>
      </c>
      <c r="AV128" s="5">
        <v>-1994</v>
      </c>
      <c r="AW128" s="5">
        <v>-1957</v>
      </c>
      <c r="AX128" s="5">
        <v>-1918</v>
      </c>
      <c r="AY128" s="5">
        <v>-1933</v>
      </c>
      <c r="AZ128" s="5">
        <v>-1925</v>
      </c>
      <c r="BA128" s="5">
        <v>-1944</v>
      </c>
      <c r="BB128" s="5">
        <v>-1906</v>
      </c>
      <c r="BC128" s="5">
        <v>-1942</v>
      </c>
      <c r="BD128" s="5">
        <v>-1938</v>
      </c>
      <c r="BE128" s="5">
        <v>-1942</v>
      </c>
      <c r="BF128" s="5">
        <v>-1970</v>
      </c>
      <c r="BG128" s="5">
        <v>-1988</v>
      </c>
      <c r="BH128" s="5">
        <v>-2021</v>
      </c>
      <c r="BI128" s="5">
        <v>-1991</v>
      </c>
      <c r="BJ128" s="5">
        <v>-1985</v>
      </c>
      <c r="BK128" s="5">
        <v>-1988</v>
      </c>
      <c r="BL128" s="5">
        <v>-2001</v>
      </c>
      <c r="BM128" s="5">
        <v>-2001.9999999999998</v>
      </c>
      <c r="BN128" s="5">
        <v>-2007.0000000000002</v>
      </c>
      <c r="BO128" s="5">
        <v>-2035.0000000000002</v>
      </c>
      <c r="BP128" s="5">
        <v>-2009.9999999999998</v>
      </c>
      <c r="BQ128" s="5">
        <v>-2025.9999999999998</v>
      </c>
      <c r="BR128" s="5">
        <v>-2007.0000000000002</v>
      </c>
      <c r="BS128" s="5">
        <v>-2005.9999999999998</v>
      </c>
      <c r="BT128" s="5">
        <v>-2015.0000000000002</v>
      </c>
      <c r="BU128" s="5">
        <v>-2012</v>
      </c>
      <c r="BV128" s="5">
        <v>-2005</v>
      </c>
      <c r="BW128" s="5">
        <v>-1978</v>
      </c>
      <c r="BX128" s="5">
        <v>-1996</v>
      </c>
      <c r="BY128" s="5">
        <v>-2036</v>
      </c>
      <c r="BZ128" s="5">
        <v>-2047.0000000000002</v>
      </c>
      <c r="CA128" s="5">
        <v>-2001</v>
      </c>
      <c r="CB128" s="5">
        <v>-1986</v>
      </c>
      <c r="CC128" s="5">
        <v>-1963</v>
      </c>
      <c r="CD128" s="5">
        <v>-1988</v>
      </c>
      <c r="CE128" s="5">
        <v>-1951</v>
      </c>
      <c r="CF128" s="5">
        <v>-1990</v>
      </c>
      <c r="CG128" s="5">
        <v>-2019.0000000000002</v>
      </c>
      <c r="CH128" s="5">
        <v>-1981</v>
      </c>
      <c r="CI128" s="5">
        <v>-2020</v>
      </c>
      <c r="CJ128" s="5">
        <v>-2013</v>
      </c>
      <c r="CK128" s="5">
        <v>-1973</v>
      </c>
      <c r="CL128" s="5">
        <v>-2004</v>
      </c>
      <c r="CM128" s="5">
        <v>-1986</v>
      </c>
      <c r="CN128" s="5">
        <v>-1963</v>
      </c>
      <c r="CO128" s="5">
        <v>-1969</v>
      </c>
      <c r="CP128" s="5">
        <v>-1976</v>
      </c>
      <c r="CQ128" s="5">
        <v>-1961</v>
      </c>
      <c r="CR128" s="5">
        <v>-1994</v>
      </c>
      <c r="CS128" s="5">
        <v>-1993</v>
      </c>
      <c r="CT128" s="5">
        <v>-2012</v>
      </c>
      <c r="CU128" s="5">
        <v>-1967</v>
      </c>
      <c r="CV128" s="5">
        <v>-1980</v>
      </c>
      <c r="CW128" s="5">
        <v>-1962</v>
      </c>
      <c r="CX128" s="5">
        <v>-1899</v>
      </c>
      <c r="CY128" s="5">
        <v>-1929</v>
      </c>
      <c r="CZ128" s="5">
        <v>-1964</v>
      </c>
      <c r="DA128" s="5">
        <v>-1930</v>
      </c>
      <c r="DB128" s="5">
        <v>-1875</v>
      </c>
      <c r="DC128" s="5">
        <v>-1895</v>
      </c>
      <c r="DD128" s="5">
        <v>-1915</v>
      </c>
      <c r="DE128" s="5">
        <v>-1928</v>
      </c>
      <c r="DF128" s="5">
        <v>-1998</v>
      </c>
      <c r="DG128" s="5">
        <v>-1997</v>
      </c>
      <c r="DH128" s="5">
        <v>-1946</v>
      </c>
      <c r="DI128" s="5">
        <v>-1923</v>
      </c>
      <c r="DJ128" s="5">
        <v>-1972</v>
      </c>
      <c r="DK128" s="5">
        <v>-1947</v>
      </c>
      <c r="DL128" s="5">
        <v>-1939</v>
      </c>
      <c r="DM128" s="5">
        <v>-1936</v>
      </c>
      <c r="DN128" s="5">
        <v>-1991</v>
      </c>
      <c r="DO128" s="5">
        <v>-1981</v>
      </c>
      <c r="DP128" s="5">
        <v>-1992</v>
      </c>
      <c r="DQ128" s="5">
        <v>-2005.9999999999998</v>
      </c>
      <c r="DR128" s="5">
        <v>-1973</v>
      </c>
      <c r="DS128" s="5">
        <v>-1948</v>
      </c>
      <c r="DT128" s="5">
        <v>-1938</v>
      </c>
      <c r="DU128" s="5">
        <v>-1961</v>
      </c>
      <c r="DV128" s="5">
        <v>-1943</v>
      </c>
      <c r="DW128" s="5">
        <v>-1894</v>
      </c>
      <c r="DX128" s="5">
        <v>-1901</v>
      </c>
      <c r="DY128" s="5">
        <v>-1937</v>
      </c>
      <c r="DZ128" s="5">
        <v>-1986</v>
      </c>
      <c r="EA128" s="5">
        <v>-2012</v>
      </c>
      <c r="EB128" s="5">
        <v>-2041.9999999999998</v>
      </c>
      <c r="EC128" s="5">
        <v>-2029</v>
      </c>
      <c r="ED128" s="5">
        <v>-1971</v>
      </c>
      <c r="EE128" s="5">
        <v>-1977</v>
      </c>
      <c r="EF128" s="5">
        <v>-2011.0000000000002</v>
      </c>
      <c r="EG128" s="5">
        <v>-2035.0000000000002</v>
      </c>
      <c r="EH128" s="5">
        <v>-2049</v>
      </c>
      <c r="EI128" s="5">
        <v>-2045.9999999999998</v>
      </c>
      <c r="EJ128" s="5">
        <v>-2028</v>
      </c>
      <c r="EK128" s="5">
        <v>-2041</v>
      </c>
      <c r="EL128" s="5">
        <v>-2051</v>
      </c>
      <c r="EM128" s="5">
        <v>-2088</v>
      </c>
      <c r="EN128" s="5">
        <v>-2035.0000000000002</v>
      </c>
      <c r="EO128" s="5">
        <v>-2037.9999999999998</v>
      </c>
      <c r="EP128" s="5">
        <v>-2055</v>
      </c>
      <c r="EQ128" s="5">
        <v>-2032</v>
      </c>
      <c r="ER128" s="5">
        <v>-1978</v>
      </c>
      <c r="ES128" s="5">
        <v>-2005.9999999999998</v>
      </c>
      <c r="ET128" s="5">
        <v>-1984</v>
      </c>
      <c r="EU128" s="5">
        <v>-1969</v>
      </c>
      <c r="EV128" s="5">
        <v>-1956</v>
      </c>
      <c r="EW128" s="5">
        <v>-1934</v>
      </c>
      <c r="EX128" s="5">
        <v>-1938</v>
      </c>
      <c r="EY128" s="5">
        <v>-1976</v>
      </c>
      <c r="EZ128" s="5">
        <v>-1986</v>
      </c>
      <c r="FA128" s="5">
        <v>-1974</v>
      </c>
      <c r="FB128" s="5">
        <v>-1943</v>
      </c>
      <c r="FC128" s="5">
        <v>-2001</v>
      </c>
      <c r="FD128" s="5">
        <v>-2037</v>
      </c>
      <c r="FE128" s="5">
        <v>-2000</v>
      </c>
      <c r="FF128" s="5">
        <v>-1968</v>
      </c>
      <c r="FG128" s="5">
        <v>-1998</v>
      </c>
      <c r="FH128" s="5">
        <v>-1984</v>
      </c>
      <c r="FI128" s="5">
        <v>-1948</v>
      </c>
      <c r="FJ128" s="5">
        <v>-1934</v>
      </c>
      <c r="FK128" s="5">
        <v>-1955</v>
      </c>
      <c r="FL128" s="5">
        <v>-1981</v>
      </c>
      <c r="FM128" s="5">
        <v>-1924</v>
      </c>
      <c r="FN128" s="5">
        <v>-1881</v>
      </c>
      <c r="FO128" s="5">
        <v>-1940</v>
      </c>
      <c r="FP128" s="5">
        <v>-2012</v>
      </c>
      <c r="FQ128" s="5">
        <v>-2036</v>
      </c>
      <c r="FR128" s="5">
        <v>-2033.9999999999998</v>
      </c>
      <c r="FS128" s="5">
        <v>-2025.9999999999998</v>
      </c>
      <c r="FT128" s="5">
        <v>-2017.9999999999998</v>
      </c>
      <c r="FU128" s="5">
        <v>-2012</v>
      </c>
      <c r="FV128" s="5">
        <v>-2045</v>
      </c>
      <c r="FW128" s="5">
        <v>-1959</v>
      </c>
      <c r="FX128" s="5">
        <v>-1923</v>
      </c>
      <c r="FY128" s="5">
        <v>-1935</v>
      </c>
      <c r="FZ128" s="5">
        <v>-1974</v>
      </c>
      <c r="GA128" s="5">
        <v>-1951</v>
      </c>
      <c r="GB128" s="5">
        <v>-1895</v>
      </c>
      <c r="GC128" s="5">
        <v>-1834</v>
      </c>
      <c r="GD128" s="5">
        <v>-1687</v>
      </c>
      <c r="GE128" s="5">
        <v>-1170</v>
      </c>
      <c r="GK128" s="5">
        <v>-1405</v>
      </c>
      <c r="GL128" s="5">
        <v>-1859</v>
      </c>
      <c r="GM128" s="5">
        <v>-1923</v>
      </c>
      <c r="GN128" s="5">
        <v>-1897</v>
      </c>
      <c r="GO128" s="5">
        <v>-1963</v>
      </c>
      <c r="GP128" s="5">
        <v>-1948</v>
      </c>
      <c r="GQ128" s="5">
        <v>-1891</v>
      </c>
      <c r="GR128" s="5">
        <v>-1880</v>
      </c>
      <c r="GS128" s="5">
        <v>-1921</v>
      </c>
      <c r="GT128" s="5">
        <v>-1892</v>
      </c>
      <c r="GU128" s="5">
        <v>-1902</v>
      </c>
      <c r="GV128" s="5">
        <v>-1895</v>
      </c>
      <c r="GW128" s="5">
        <v>-1924</v>
      </c>
      <c r="GX128" s="5">
        <v>-1951</v>
      </c>
      <c r="GY128" s="5">
        <v>-1937</v>
      </c>
      <c r="GZ128" s="5">
        <v>-1964</v>
      </c>
      <c r="HA128" s="5">
        <v>-1934</v>
      </c>
      <c r="HB128" s="5">
        <v>-1923</v>
      </c>
      <c r="HC128" s="5">
        <v>-1994</v>
      </c>
      <c r="HD128" s="5">
        <v>-1995</v>
      </c>
      <c r="HE128" s="5">
        <v>-1997</v>
      </c>
      <c r="HF128" s="5">
        <v>-2023.0000000000002</v>
      </c>
      <c r="HG128" s="5">
        <v>-1990</v>
      </c>
      <c r="HH128" s="5">
        <v>-2009.9999999999998</v>
      </c>
      <c r="HI128" s="5">
        <v>-1984</v>
      </c>
      <c r="HJ128" s="5">
        <v>-1994</v>
      </c>
      <c r="HK128" s="5">
        <v>-1994</v>
      </c>
      <c r="HL128" s="5">
        <v>-1965</v>
      </c>
      <c r="HM128" s="5">
        <v>-1949</v>
      </c>
      <c r="HN128" s="5">
        <v>-1929</v>
      </c>
      <c r="HO128" s="5">
        <v>-1944</v>
      </c>
      <c r="HP128" s="5">
        <v>-1940</v>
      </c>
      <c r="HQ128" s="5">
        <v>-1960</v>
      </c>
      <c r="HR128" s="5">
        <v>-1984</v>
      </c>
      <c r="HS128" s="5">
        <v>-1978</v>
      </c>
      <c r="HT128" s="5">
        <v>-1990</v>
      </c>
      <c r="HU128" s="5">
        <v>-2008</v>
      </c>
      <c r="HV128" s="5">
        <v>-2004</v>
      </c>
      <c r="HW128" s="5">
        <v>-2016</v>
      </c>
      <c r="HX128" s="5">
        <v>-2037.9999999999998</v>
      </c>
      <c r="HY128" s="5">
        <v>-2036</v>
      </c>
      <c r="HZ128" s="5">
        <v>-2037.9999999999998</v>
      </c>
      <c r="IA128" s="5">
        <v>-2017.9999999999998</v>
      </c>
      <c r="IB128" s="5">
        <v>-1972</v>
      </c>
      <c r="IC128" s="5">
        <v>-1963</v>
      </c>
      <c r="ID128" s="5">
        <v>-1956</v>
      </c>
      <c r="IE128" s="5">
        <v>-1940</v>
      </c>
      <c r="IF128" s="5">
        <v>-1922</v>
      </c>
      <c r="IG128" s="5">
        <v>-1822</v>
      </c>
      <c r="IH128" s="5">
        <v>-1793</v>
      </c>
      <c r="II128" s="5">
        <v>-1796</v>
      </c>
      <c r="IJ128" s="5">
        <v>-1835</v>
      </c>
      <c r="IK128" s="5">
        <v>-1829</v>
      </c>
      <c r="IL128" s="5">
        <v>-1858</v>
      </c>
      <c r="IM128" s="5">
        <v>-1816</v>
      </c>
      <c r="IN128" s="5">
        <v>-1792</v>
      </c>
      <c r="IO128" s="5">
        <v>-1784</v>
      </c>
      <c r="IP128" s="5">
        <v>-1792</v>
      </c>
      <c r="IQ128" s="5">
        <v>-1764</v>
      </c>
      <c r="IR128" s="5">
        <v>-1769</v>
      </c>
      <c r="IS128" s="5">
        <v>-1808</v>
      </c>
      <c r="IT128" s="5">
        <v>-1808</v>
      </c>
      <c r="IU128" s="5">
        <v>-1798</v>
      </c>
      <c r="IV128" s="5">
        <v>-1831</v>
      </c>
      <c r="IW128" s="5">
        <v>-1892</v>
      </c>
      <c r="IX128" s="5">
        <v>-1839</v>
      </c>
      <c r="IY128" s="5">
        <v>-1808</v>
      </c>
      <c r="IZ128" s="5">
        <v>-1802</v>
      </c>
      <c r="JA128" s="5">
        <v>-1751</v>
      </c>
      <c r="JB128" s="5">
        <v>-1775</v>
      </c>
    </row>
    <row r="129" spans="1:262" x14ac:dyDescent="0.25">
      <c r="A129" s="5"/>
      <c r="B129" s="5" t="s">
        <v>3</v>
      </c>
      <c r="C129" s="5">
        <v>-2103</v>
      </c>
      <c r="D129" s="5">
        <v>-2065</v>
      </c>
      <c r="E129" s="5">
        <v>-2001</v>
      </c>
      <c r="F129" s="5">
        <v>-2013</v>
      </c>
      <c r="G129" s="5">
        <v>-2025.9999999999998</v>
      </c>
      <c r="H129" s="5">
        <v>-2033.9999999999998</v>
      </c>
      <c r="I129" s="5">
        <v>-2043.0000000000002</v>
      </c>
      <c r="J129" s="5">
        <v>-2060</v>
      </c>
      <c r="K129" s="5">
        <v>-2063</v>
      </c>
      <c r="L129" s="5">
        <v>-2080</v>
      </c>
      <c r="M129" s="5">
        <v>-2067</v>
      </c>
      <c r="N129" s="5">
        <v>-2089</v>
      </c>
      <c r="O129" s="5">
        <v>-2039.0000000000002</v>
      </c>
      <c r="P129" s="5">
        <v>-2074</v>
      </c>
      <c r="Q129" s="5">
        <v>-2052</v>
      </c>
      <c r="R129" s="5">
        <v>-2019.0000000000002</v>
      </c>
      <c r="S129" s="5">
        <v>-2067</v>
      </c>
      <c r="T129" s="5">
        <v>-2070</v>
      </c>
      <c r="U129" s="5">
        <v>-2093</v>
      </c>
      <c r="V129" s="5">
        <v>-2110</v>
      </c>
      <c r="W129" s="5">
        <v>-2086</v>
      </c>
      <c r="X129" s="5">
        <v>-2085</v>
      </c>
      <c r="Y129" s="5">
        <v>-2053</v>
      </c>
      <c r="Z129" s="5">
        <v>-2071</v>
      </c>
      <c r="AA129" s="5">
        <v>-2062</v>
      </c>
      <c r="AB129" s="5">
        <v>-2064</v>
      </c>
      <c r="AC129" s="5">
        <v>-1993</v>
      </c>
      <c r="AD129" s="5">
        <v>-2039.0000000000002</v>
      </c>
      <c r="AE129" s="5">
        <v>-2051</v>
      </c>
      <c r="AF129" s="5">
        <v>-2039.0000000000002</v>
      </c>
      <c r="AG129" s="5">
        <v>-2011.0000000000002</v>
      </c>
      <c r="AH129" s="5">
        <v>-1993</v>
      </c>
      <c r="AI129" s="5">
        <v>-2015.0000000000002</v>
      </c>
      <c r="AJ129" s="5">
        <v>-2001.9999999999998</v>
      </c>
      <c r="AK129" s="5">
        <v>-1989</v>
      </c>
      <c r="AL129" s="5">
        <v>-2054</v>
      </c>
      <c r="AM129" s="5">
        <v>-2092</v>
      </c>
      <c r="AN129" s="5">
        <v>-2088</v>
      </c>
      <c r="AO129" s="5">
        <v>-2049</v>
      </c>
      <c r="AP129" s="5">
        <v>-2067</v>
      </c>
      <c r="AQ129" s="5">
        <v>-2091</v>
      </c>
      <c r="AR129" s="5">
        <v>-2083</v>
      </c>
      <c r="AS129" s="5">
        <v>-2099</v>
      </c>
      <c r="AT129" s="5">
        <v>-2077</v>
      </c>
      <c r="AU129" s="5">
        <v>-2081</v>
      </c>
      <c r="AV129" s="5">
        <v>-2043.0000000000002</v>
      </c>
      <c r="AW129" s="5">
        <v>-1995</v>
      </c>
      <c r="AX129" s="5">
        <v>-1972</v>
      </c>
      <c r="AY129" s="5">
        <v>-2012</v>
      </c>
      <c r="AZ129" s="5">
        <v>-2012</v>
      </c>
      <c r="BA129" s="5">
        <v>-2007.0000000000002</v>
      </c>
      <c r="BB129" s="5">
        <v>-1964</v>
      </c>
      <c r="BC129" s="5">
        <v>-1989</v>
      </c>
      <c r="BD129" s="5">
        <v>-1985</v>
      </c>
      <c r="BE129" s="5">
        <v>-1983</v>
      </c>
      <c r="BF129" s="5">
        <v>-2008</v>
      </c>
      <c r="BG129" s="5">
        <v>-2020</v>
      </c>
      <c r="BH129" s="5">
        <v>-2058</v>
      </c>
      <c r="BI129" s="5">
        <v>-2025.9999999999998</v>
      </c>
      <c r="BJ129" s="5">
        <v>-2008</v>
      </c>
      <c r="BK129" s="5">
        <v>-1994</v>
      </c>
      <c r="BL129" s="5">
        <v>-1972</v>
      </c>
      <c r="BM129" s="5">
        <v>-1972</v>
      </c>
      <c r="BN129" s="5">
        <v>-1991</v>
      </c>
      <c r="BO129" s="5">
        <v>-2033</v>
      </c>
      <c r="BP129" s="5">
        <v>-1983</v>
      </c>
      <c r="BQ129" s="5">
        <v>-2019.0000000000002</v>
      </c>
      <c r="BR129" s="5">
        <v>-1983</v>
      </c>
      <c r="BS129" s="5">
        <v>-1987</v>
      </c>
      <c r="BT129" s="5">
        <v>-2005</v>
      </c>
      <c r="BU129" s="5">
        <v>-1991</v>
      </c>
      <c r="BV129" s="5">
        <v>-1965</v>
      </c>
      <c r="BW129" s="5">
        <v>-1962</v>
      </c>
      <c r="BX129" s="5">
        <v>-2058</v>
      </c>
      <c r="BY129" s="5">
        <v>-2063</v>
      </c>
      <c r="BZ129" s="5">
        <v>-2069</v>
      </c>
      <c r="CA129" s="5">
        <v>-2027.0000000000002</v>
      </c>
      <c r="CB129" s="5">
        <v>-2020</v>
      </c>
      <c r="CC129" s="5">
        <v>-1983</v>
      </c>
      <c r="CD129" s="5">
        <v>-1993</v>
      </c>
      <c r="CE129" s="5">
        <v>-1975</v>
      </c>
      <c r="CF129" s="5">
        <v>-2013.9999999999998</v>
      </c>
      <c r="CG129" s="5">
        <v>-2009.9999999999998</v>
      </c>
      <c r="CH129" s="5">
        <v>-1959</v>
      </c>
      <c r="CI129" s="5">
        <v>-2017.9999999999998</v>
      </c>
      <c r="CJ129" s="5">
        <v>-1997</v>
      </c>
      <c r="CK129" s="5">
        <v>-1961</v>
      </c>
      <c r="CL129" s="5">
        <v>-2028</v>
      </c>
      <c r="CM129" s="5">
        <v>-2033</v>
      </c>
      <c r="CN129" s="5">
        <v>-1996</v>
      </c>
      <c r="CO129" s="5">
        <v>-1993</v>
      </c>
      <c r="CP129" s="5">
        <v>-2005.9999999999998</v>
      </c>
      <c r="CQ129" s="5">
        <v>-1979</v>
      </c>
      <c r="CR129" s="5">
        <v>-2020</v>
      </c>
      <c r="CS129" s="5">
        <v>-2013</v>
      </c>
      <c r="CT129" s="5">
        <v>-2052</v>
      </c>
      <c r="CU129" s="5">
        <v>-1991</v>
      </c>
      <c r="CV129" s="5">
        <v>-1953</v>
      </c>
      <c r="CW129" s="5">
        <v>-1922</v>
      </c>
      <c r="CX129" s="5">
        <v>-1943</v>
      </c>
      <c r="CY129" s="5">
        <v>-1917</v>
      </c>
      <c r="CZ129" s="5">
        <v>-1956</v>
      </c>
      <c r="DA129" s="5">
        <v>-1934</v>
      </c>
      <c r="DB129" s="5">
        <v>-1922</v>
      </c>
      <c r="DC129" s="5">
        <v>-1925</v>
      </c>
      <c r="DD129" s="5">
        <v>-1934</v>
      </c>
      <c r="DE129" s="5">
        <v>-1966</v>
      </c>
      <c r="DF129" s="5">
        <v>-2013.9999999999998</v>
      </c>
      <c r="DG129" s="5">
        <v>-2021.9999999999998</v>
      </c>
      <c r="DH129" s="5">
        <v>-1961</v>
      </c>
      <c r="DI129" s="5">
        <v>-1965</v>
      </c>
      <c r="DJ129" s="5">
        <v>-1984</v>
      </c>
      <c r="DK129" s="5">
        <v>-1946</v>
      </c>
      <c r="DL129" s="5">
        <v>-1927</v>
      </c>
      <c r="DM129" s="5">
        <v>-1930</v>
      </c>
      <c r="DN129" s="5">
        <v>-2005</v>
      </c>
      <c r="DO129" s="5">
        <v>-1974</v>
      </c>
      <c r="DP129" s="5">
        <v>-1964</v>
      </c>
      <c r="DQ129" s="5">
        <v>-2061</v>
      </c>
      <c r="DR129" s="5">
        <v>-2007.0000000000002</v>
      </c>
      <c r="DS129" s="5">
        <v>-1981</v>
      </c>
      <c r="DT129" s="5">
        <v>-1974</v>
      </c>
      <c r="DU129" s="5">
        <v>-2020</v>
      </c>
      <c r="DV129" s="5">
        <v>-2001</v>
      </c>
      <c r="DW129" s="5">
        <v>-1961</v>
      </c>
      <c r="DX129" s="5">
        <v>-1923</v>
      </c>
      <c r="DY129" s="5">
        <v>-1941</v>
      </c>
      <c r="DZ129" s="5">
        <v>-1988</v>
      </c>
      <c r="EA129" s="5">
        <v>-2015.0000000000002</v>
      </c>
      <c r="EB129" s="5">
        <v>-2068</v>
      </c>
      <c r="EC129" s="5">
        <v>-2025.9999999999998</v>
      </c>
      <c r="ED129" s="5">
        <v>-1962</v>
      </c>
      <c r="EE129" s="5">
        <v>-1963</v>
      </c>
      <c r="EF129" s="5">
        <v>-1996</v>
      </c>
      <c r="EG129" s="5">
        <v>-2021.9999999999998</v>
      </c>
      <c r="EH129" s="5">
        <v>-2055</v>
      </c>
      <c r="EI129" s="5">
        <v>-2037.9999999999998</v>
      </c>
      <c r="EJ129" s="5">
        <v>-1975</v>
      </c>
      <c r="EK129" s="5">
        <v>-1974</v>
      </c>
      <c r="EL129" s="5">
        <v>-1963</v>
      </c>
      <c r="EM129" s="5">
        <v>-2029</v>
      </c>
      <c r="EN129" s="5">
        <v>-1968</v>
      </c>
      <c r="EO129" s="5">
        <v>-1983</v>
      </c>
      <c r="EP129" s="5">
        <v>-2020</v>
      </c>
      <c r="EQ129" s="5">
        <v>-2016</v>
      </c>
      <c r="ER129" s="5">
        <v>-2012</v>
      </c>
      <c r="ES129" s="5">
        <v>-2005.9999999999998</v>
      </c>
      <c r="ET129" s="5">
        <v>-2025.9999999999998</v>
      </c>
      <c r="EU129" s="5">
        <v>-2005.9999999999998</v>
      </c>
      <c r="EV129" s="5">
        <v>-1996</v>
      </c>
      <c r="EW129" s="5">
        <v>-1974</v>
      </c>
      <c r="EX129" s="5">
        <v>-1984</v>
      </c>
      <c r="EY129" s="5">
        <v>-2029</v>
      </c>
      <c r="EZ129" s="5">
        <v>-2037.9999999999998</v>
      </c>
      <c r="FA129" s="5">
        <v>-2001</v>
      </c>
      <c r="FB129" s="5">
        <v>-1946</v>
      </c>
      <c r="FC129" s="5">
        <v>-1958</v>
      </c>
      <c r="FD129" s="5">
        <v>-1988</v>
      </c>
      <c r="FE129" s="5">
        <v>-1973</v>
      </c>
      <c r="FF129" s="5">
        <v>-1966</v>
      </c>
      <c r="FG129" s="5">
        <v>-2028</v>
      </c>
      <c r="FH129" s="5">
        <v>-2031.0000000000002</v>
      </c>
      <c r="FI129" s="5">
        <v>-2023.0000000000002</v>
      </c>
      <c r="FJ129" s="5">
        <v>-2009.9999999999998</v>
      </c>
      <c r="FK129" s="5">
        <v>-2009.9999999999998</v>
      </c>
      <c r="FL129" s="5">
        <v>-1999</v>
      </c>
      <c r="FM129" s="5">
        <v>-1952</v>
      </c>
      <c r="FN129" s="5">
        <v>-1922</v>
      </c>
      <c r="FO129" s="5">
        <v>-1984</v>
      </c>
      <c r="FP129" s="5">
        <v>-2001.9999999999998</v>
      </c>
      <c r="FQ129" s="5">
        <v>-2054</v>
      </c>
      <c r="FR129" s="5">
        <v>-2064</v>
      </c>
      <c r="FS129" s="5">
        <v>-2053</v>
      </c>
      <c r="FT129" s="5">
        <v>-2058</v>
      </c>
      <c r="FU129" s="5">
        <v>-2120</v>
      </c>
      <c r="FV129" s="5">
        <v>-2122</v>
      </c>
      <c r="FW129" s="5">
        <v>-2044</v>
      </c>
      <c r="FX129" s="5">
        <v>-1953</v>
      </c>
      <c r="FY129" s="5">
        <v>-1980</v>
      </c>
      <c r="FZ129" s="5">
        <v>-1998</v>
      </c>
      <c r="GA129" s="5">
        <v>-1976</v>
      </c>
      <c r="GB129" s="5">
        <v>-1962</v>
      </c>
      <c r="GC129" s="5">
        <v>-1851</v>
      </c>
      <c r="GD129" s="5">
        <v>-1795</v>
      </c>
      <c r="GE129" s="5">
        <v>-1253</v>
      </c>
      <c r="GK129" s="5">
        <v>-1410</v>
      </c>
      <c r="GL129" s="5">
        <v>-1847</v>
      </c>
      <c r="GM129" s="5">
        <v>-1963</v>
      </c>
      <c r="GN129" s="5">
        <v>-1935</v>
      </c>
      <c r="GO129" s="5">
        <v>-1961</v>
      </c>
      <c r="GP129" s="5">
        <v>-1948</v>
      </c>
      <c r="GQ129" s="5">
        <v>-1902</v>
      </c>
      <c r="GR129" s="5">
        <v>-1914</v>
      </c>
      <c r="GS129" s="5">
        <v>-1934</v>
      </c>
      <c r="GT129" s="5">
        <v>-1938</v>
      </c>
      <c r="GU129" s="5">
        <v>-1919</v>
      </c>
      <c r="GV129" s="5">
        <v>-1916</v>
      </c>
      <c r="GW129" s="5">
        <v>-1918</v>
      </c>
      <c r="GX129" s="5">
        <v>-1934</v>
      </c>
      <c r="GY129" s="5">
        <v>-1941</v>
      </c>
      <c r="GZ129" s="5">
        <v>-1953</v>
      </c>
      <c r="HA129" s="5">
        <v>-1869</v>
      </c>
      <c r="HB129" s="5">
        <v>-1859</v>
      </c>
      <c r="HC129" s="5">
        <v>-1876</v>
      </c>
      <c r="HD129" s="5">
        <v>-1899</v>
      </c>
      <c r="HE129" s="5">
        <v>-1914</v>
      </c>
      <c r="HF129" s="5">
        <v>-1951</v>
      </c>
      <c r="HG129" s="5">
        <v>-1977</v>
      </c>
      <c r="HH129" s="5">
        <v>-1982</v>
      </c>
      <c r="HI129" s="5">
        <v>-2065</v>
      </c>
      <c r="HJ129" s="5">
        <v>-2062</v>
      </c>
      <c r="HK129" s="5">
        <v>-2051</v>
      </c>
      <c r="HL129" s="5">
        <v>-2033</v>
      </c>
      <c r="HM129" s="5">
        <v>-1964</v>
      </c>
      <c r="HN129" s="5">
        <v>-1985</v>
      </c>
      <c r="HO129" s="5">
        <v>-1994</v>
      </c>
      <c r="HP129" s="5">
        <v>-1992</v>
      </c>
      <c r="HQ129" s="5">
        <v>-2005.9999999999998</v>
      </c>
      <c r="HR129" s="5">
        <v>-2023.0000000000002</v>
      </c>
      <c r="HS129" s="5">
        <v>-1997</v>
      </c>
      <c r="HT129" s="5">
        <v>-1928</v>
      </c>
      <c r="HU129" s="5">
        <v>-1897</v>
      </c>
      <c r="HV129" s="5">
        <v>-1910</v>
      </c>
      <c r="HW129" s="5">
        <v>-1934</v>
      </c>
      <c r="HX129" s="5">
        <v>-1949</v>
      </c>
      <c r="HY129" s="5">
        <v>-1924</v>
      </c>
      <c r="HZ129" s="5">
        <v>-1935</v>
      </c>
      <c r="IA129" s="5">
        <v>-1914</v>
      </c>
      <c r="IB129" s="5">
        <v>-1888</v>
      </c>
      <c r="IC129" s="5">
        <v>-1888</v>
      </c>
      <c r="ID129" s="5">
        <v>-1882</v>
      </c>
      <c r="IE129" s="5">
        <v>-1901</v>
      </c>
      <c r="IF129" s="5">
        <v>-1890</v>
      </c>
      <c r="IG129" s="5">
        <v>-1845</v>
      </c>
      <c r="IH129" s="5">
        <v>-1836</v>
      </c>
      <c r="II129" s="5">
        <v>-1834</v>
      </c>
      <c r="IJ129" s="5">
        <v>-1839</v>
      </c>
      <c r="IK129" s="5">
        <v>-1844</v>
      </c>
      <c r="IL129" s="5">
        <v>-1858</v>
      </c>
      <c r="IM129" s="5">
        <v>-1852</v>
      </c>
      <c r="IN129" s="5">
        <v>-1799</v>
      </c>
      <c r="IO129" s="5">
        <v>-1768</v>
      </c>
      <c r="IP129" s="5">
        <v>-1780</v>
      </c>
      <c r="IQ129" s="5">
        <v>-1791</v>
      </c>
      <c r="IR129" s="5">
        <v>-1795</v>
      </c>
      <c r="IS129" s="5">
        <v>-1813</v>
      </c>
      <c r="IT129" s="5">
        <v>-1824</v>
      </c>
      <c r="IU129" s="5">
        <v>-1825</v>
      </c>
      <c r="IV129" s="5">
        <v>-1865</v>
      </c>
      <c r="IW129" s="5">
        <v>-1910</v>
      </c>
      <c r="IX129" s="5">
        <v>-1840</v>
      </c>
      <c r="IY129" s="5">
        <v>-1809</v>
      </c>
      <c r="IZ129" s="5">
        <v>-1834</v>
      </c>
      <c r="JA129" s="5">
        <v>-1770</v>
      </c>
      <c r="JB129" s="5">
        <v>-1826</v>
      </c>
    </row>
    <row r="131" spans="1:262" x14ac:dyDescent="0.25">
      <c r="A131" s="5"/>
      <c r="B131" s="5" t="s">
        <v>2</v>
      </c>
      <c r="C131" s="5">
        <v>-2041</v>
      </c>
      <c r="D131" s="5">
        <v>-2001.9999999999998</v>
      </c>
      <c r="E131" s="5">
        <v>-1979</v>
      </c>
      <c r="F131" s="5">
        <v>-1969</v>
      </c>
      <c r="G131" s="5">
        <v>-2033</v>
      </c>
      <c r="H131" s="5">
        <v>-2009.9999999999998</v>
      </c>
      <c r="I131" s="5">
        <v>-2049</v>
      </c>
      <c r="J131" s="5">
        <v>-2064</v>
      </c>
      <c r="K131" s="5">
        <v>-2067</v>
      </c>
      <c r="L131" s="5">
        <v>-2066</v>
      </c>
      <c r="M131" s="5">
        <v>-2077</v>
      </c>
      <c r="N131" s="5">
        <v>-2083</v>
      </c>
      <c r="O131" s="5">
        <v>-2060</v>
      </c>
      <c r="P131" s="5">
        <v>-2105</v>
      </c>
      <c r="Q131" s="5">
        <v>-2078</v>
      </c>
      <c r="R131" s="5">
        <v>-2061</v>
      </c>
      <c r="S131" s="5">
        <v>-2093</v>
      </c>
      <c r="T131" s="5">
        <v>-2093</v>
      </c>
      <c r="U131" s="5">
        <v>-2081</v>
      </c>
      <c r="V131" s="5">
        <v>-2102</v>
      </c>
      <c r="W131" s="5">
        <v>-2074</v>
      </c>
      <c r="X131" s="5">
        <v>-2092</v>
      </c>
      <c r="Y131" s="5">
        <v>-2073</v>
      </c>
      <c r="Z131" s="5">
        <v>-2059</v>
      </c>
      <c r="AA131" s="5">
        <v>-2063</v>
      </c>
      <c r="AB131" s="5">
        <v>-2072</v>
      </c>
      <c r="AC131" s="5">
        <v>-2084</v>
      </c>
      <c r="AD131" s="5">
        <v>-2104</v>
      </c>
      <c r="AE131" s="5">
        <v>-2131</v>
      </c>
      <c r="AF131" s="5">
        <v>-2078</v>
      </c>
      <c r="AG131" s="5">
        <v>-2092</v>
      </c>
      <c r="AH131" s="5">
        <v>-2033.9999999999998</v>
      </c>
      <c r="AI131" s="5">
        <v>-2067</v>
      </c>
      <c r="AJ131" s="5">
        <v>-2082</v>
      </c>
      <c r="AK131" s="5">
        <v>-2125</v>
      </c>
      <c r="AL131" s="5">
        <v>-2079</v>
      </c>
      <c r="AM131" s="5">
        <v>-2050</v>
      </c>
      <c r="AN131" s="5">
        <v>-2054</v>
      </c>
      <c r="AO131" s="5">
        <v>-2045</v>
      </c>
      <c r="AP131" s="5">
        <v>-2061</v>
      </c>
      <c r="AQ131" s="5">
        <v>-2066</v>
      </c>
      <c r="AR131" s="5">
        <v>-2045</v>
      </c>
      <c r="AS131" s="5">
        <v>-2066</v>
      </c>
      <c r="AT131" s="5">
        <v>-2021.9999999999998</v>
      </c>
      <c r="AU131" s="5">
        <v>-2021</v>
      </c>
      <c r="AV131" s="5">
        <v>-2009.9999999999998</v>
      </c>
      <c r="AW131" s="5">
        <v>-1987</v>
      </c>
      <c r="AX131" s="5">
        <v>-1933</v>
      </c>
      <c r="AY131" s="5">
        <v>-1922</v>
      </c>
      <c r="AZ131" s="5">
        <v>-1916</v>
      </c>
      <c r="BA131" s="5">
        <v>-1949</v>
      </c>
      <c r="BB131" s="5">
        <v>-1911</v>
      </c>
      <c r="BC131" s="5">
        <v>-1943</v>
      </c>
      <c r="BD131" s="5">
        <v>-1949</v>
      </c>
      <c r="BE131" s="5">
        <v>-1950</v>
      </c>
      <c r="BF131" s="5">
        <v>-2003</v>
      </c>
      <c r="BG131" s="5">
        <v>-2027.0000000000002</v>
      </c>
      <c r="BH131" s="5">
        <v>-2066</v>
      </c>
      <c r="BI131" s="5">
        <v>-2029.9999999999998</v>
      </c>
      <c r="BJ131" s="5">
        <v>-2036</v>
      </c>
      <c r="BK131" s="5">
        <v>-2039.0000000000002</v>
      </c>
      <c r="BL131" s="5">
        <v>-2044</v>
      </c>
      <c r="BM131" s="5">
        <v>-2101</v>
      </c>
      <c r="BN131" s="5">
        <v>-2100</v>
      </c>
      <c r="BO131" s="5">
        <v>-2104</v>
      </c>
      <c r="BP131" s="5">
        <v>-2079</v>
      </c>
      <c r="BQ131" s="5">
        <v>-2084</v>
      </c>
      <c r="BR131" s="5">
        <v>-2053</v>
      </c>
      <c r="BS131" s="5">
        <v>-2088</v>
      </c>
      <c r="BT131" s="5">
        <v>-2081</v>
      </c>
      <c r="BU131" s="5">
        <v>-2091</v>
      </c>
      <c r="BV131" s="5">
        <v>-2106</v>
      </c>
      <c r="BW131" s="5">
        <v>-2031.0000000000002</v>
      </c>
      <c r="BX131" s="5">
        <v>-1975</v>
      </c>
      <c r="BY131" s="5">
        <v>-2067</v>
      </c>
      <c r="BZ131" s="5">
        <v>-2066</v>
      </c>
      <c r="CA131" s="5">
        <v>-2045.9999999999998</v>
      </c>
      <c r="CB131" s="5">
        <v>-2024</v>
      </c>
      <c r="CC131" s="5">
        <v>-1999</v>
      </c>
      <c r="CD131" s="5">
        <v>-2048</v>
      </c>
      <c r="CE131" s="5">
        <v>-1997</v>
      </c>
      <c r="CF131" s="5">
        <v>-2025</v>
      </c>
      <c r="CG131" s="5">
        <v>-2064</v>
      </c>
      <c r="CH131" s="5">
        <v>-2045.9999999999998</v>
      </c>
      <c r="CI131" s="5">
        <v>-2093</v>
      </c>
      <c r="CJ131" s="5">
        <v>-2059</v>
      </c>
      <c r="CK131" s="5">
        <v>-2055</v>
      </c>
      <c r="CL131" s="5">
        <v>-2059</v>
      </c>
      <c r="CM131" s="5">
        <v>-1977</v>
      </c>
      <c r="CN131" s="5">
        <v>-1994</v>
      </c>
      <c r="CO131" s="5">
        <v>-2001.9999999999998</v>
      </c>
      <c r="CP131" s="5">
        <v>-2054</v>
      </c>
      <c r="CQ131" s="5">
        <v>-2032</v>
      </c>
      <c r="CR131" s="5">
        <v>-2011.0000000000002</v>
      </c>
      <c r="CS131" s="5">
        <v>-2013.9999999999998</v>
      </c>
      <c r="CT131" s="5">
        <v>-2003</v>
      </c>
      <c r="CU131" s="5">
        <v>-2039.0000000000002</v>
      </c>
      <c r="CV131" s="5">
        <v>-2045.9999999999998</v>
      </c>
      <c r="CW131" s="5">
        <v>-2048</v>
      </c>
      <c r="CX131" s="5">
        <v>-1975</v>
      </c>
      <c r="CY131" s="5">
        <v>-1983</v>
      </c>
      <c r="CZ131" s="5">
        <v>-2045.9999999999998</v>
      </c>
      <c r="DA131" s="5">
        <v>-1980</v>
      </c>
      <c r="DB131" s="5">
        <v>-1944</v>
      </c>
      <c r="DC131" s="5">
        <v>-1972</v>
      </c>
      <c r="DD131" s="5">
        <v>-2003</v>
      </c>
      <c r="DE131" s="5">
        <v>-2005.9999999999998</v>
      </c>
      <c r="DF131" s="5">
        <v>-2062</v>
      </c>
      <c r="DG131" s="5">
        <v>-2050</v>
      </c>
      <c r="DH131" s="5">
        <v>-1989</v>
      </c>
      <c r="DI131" s="5">
        <v>-1933</v>
      </c>
      <c r="DJ131" s="5">
        <v>-1975</v>
      </c>
      <c r="DK131" s="5">
        <v>-2007.0000000000002</v>
      </c>
      <c r="DL131" s="5">
        <v>-1997</v>
      </c>
      <c r="DM131" s="5">
        <v>-1976</v>
      </c>
      <c r="DN131" s="5">
        <v>-1988</v>
      </c>
      <c r="DO131" s="5">
        <v>-1991</v>
      </c>
      <c r="DP131" s="5">
        <v>-2041.9999999999998</v>
      </c>
      <c r="DQ131" s="5">
        <v>-2037</v>
      </c>
      <c r="DR131" s="5">
        <v>-2013.9999999999998</v>
      </c>
      <c r="DS131" s="5">
        <v>-1982</v>
      </c>
      <c r="DT131" s="5">
        <v>-1968</v>
      </c>
      <c r="DU131" s="5">
        <v>-1961</v>
      </c>
      <c r="DV131" s="5">
        <v>-1937</v>
      </c>
      <c r="DW131" s="5">
        <v>-1904</v>
      </c>
      <c r="DX131" s="5">
        <v>-1959</v>
      </c>
      <c r="DY131" s="5">
        <v>-2009</v>
      </c>
      <c r="DZ131" s="5">
        <v>-1931</v>
      </c>
      <c r="EA131" s="5">
        <v>-2074</v>
      </c>
      <c r="EB131" s="5">
        <v>-2104</v>
      </c>
      <c r="EC131" s="5">
        <v>-2106</v>
      </c>
      <c r="ED131" s="5">
        <v>-2029</v>
      </c>
      <c r="EE131" s="5">
        <v>-2033</v>
      </c>
      <c r="EF131" s="5">
        <v>-2054</v>
      </c>
      <c r="EG131" s="5">
        <v>-2044</v>
      </c>
      <c r="EH131" s="5">
        <v>-2055</v>
      </c>
      <c r="EI131" s="5">
        <v>-2062</v>
      </c>
      <c r="EJ131" s="5">
        <v>-2078</v>
      </c>
      <c r="EK131" s="5">
        <v>-2106</v>
      </c>
      <c r="EL131" s="5">
        <v>-2128</v>
      </c>
      <c r="EM131" s="5">
        <v>-2122</v>
      </c>
      <c r="EN131" s="5">
        <v>-2070</v>
      </c>
      <c r="EO131" s="5">
        <v>-2064</v>
      </c>
      <c r="EP131" s="5">
        <v>-2058</v>
      </c>
      <c r="EQ131" s="5">
        <v>-2050</v>
      </c>
      <c r="ER131" s="5">
        <v>-2024</v>
      </c>
      <c r="ES131" s="5">
        <v>-2062</v>
      </c>
      <c r="ET131" s="5">
        <v>-2035.0000000000002</v>
      </c>
      <c r="EU131" s="5">
        <v>-2029</v>
      </c>
      <c r="EV131" s="5">
        <v>-2003</v>
      </c>
      <c r="EW131" s="5">
        <v>-1989</v>
      </c>
      <c r="EX131" s="5">
        <v>-1947</v>
      </c>
      <c r="EY131" s="5">
        <v>-2001.9999999999998</v>
      </c>
      <c r="EZ131" s="5">
        <v>-1998</v>
      </c>
      <c r="FA131" s="5">
        <v>-2024</v>
      </c>
      <c r="FB131" s="5">
        <v>-1992</v>
      </c>
      <c r="FC131" s="5">
        <v>-2059</v>
      </c>
      <c r="FD131" s="5">
        <v>-2068</v>
      </c>
      <c r="FE131" s="5">
        <v>-2025</v>
      </c>
      <c r="FF131" s="5">
        <v>-1992</v>
      </c>
      <c r="FG131" s="5">
        <v>-2041</v>
      </c>
      <c r="FH131" s="5">
        <v>-2000</v>
      </c>
      <c r="FI131" s="5">
        <v>-1947</v>
      </c>
      <c r="FJ131" s="5">
        <v>-1936</v>
      </c>
      <c r="FK131" s="5">
        <v>-1962</v>
      </c>
      <c r="FL131" s="5">
        <v>-2009.9999999999998</v>
      </c>
      <c r="FM131" s="5">
        <v>-1971</v>
      </c>
      <c r="FN131" s="5">
        <v>-1913</v>
      </c>
      <c r="FO131" s="5">
        <v>-1966</v>
      </c>
      <c r="FP131" s="5">
        <v>-2063</v>
      </c>
      <c r="FQ131" s="5">
        <v>-2123</v>
      </c>
      <c r="FR131" s="5">
        <v>-2116</v>
      </c>
      <c r="FS131" s="5">
        <v>-2114</v>
      </c>
      <c r="FT131" s="5">
        <v>-2078</v>
      </c>
      <c r="FU131" s="5">
        <v>-2098</v>
      </c>
      <c r="FV131" s="5">
        <v>-2107</v>
      </c>
      <c r="FW131" s="5">
        <v>-2057</v>
      </c>
      <c r="FX131" s="5">
        <v>-2064</v>
      </c>
      <c r="FY131" s="5">
        <v>-2090</v>
      </c>
      <c r="FZ131" s="5">
        <v>-2112</v>
      </c>
      <c r="GA131" s="5">
        <v>-2061</v>
      </c>
      <c r="GB131" s="5">
        <v>-2029.9999999999998</v>
      </c>
      <c r="GC131" s="5">
        <v>-1949</v>
      </c>
      <c r="GD131" s="5">
        <v>-1723</v>
      </c>
      <c r="GE131" s="5">
        <v>-1173</v>
      </c>
      <c r="GK131" s="5">
        <v>-1472</v>
      </c>
      <c r="GL131" s="5">
        <v>-1910</v>
      </c>
      <c r="GM131" s="5">
        <v>-2024</v>
      </c>
      <c r="GN131" s="5">
        <v>-1947</v>
      </c>
      <c r="GO131" s="5">
        <v>-1957</v>
      </c>
      <c r="GP131" s="5">
        <v>-2013</v>
      </c>
      <c r="GQ131" s="5">
        <v>-1926</v>
      </c>
      <c r="GR131" s="5">
        <v>-1909</v>
      </c>
      <c r="GS131" s="5">
        <v>-1964</v>
      </c>
      <c r="GT131" s="5">
        <v>-1960</v>
      </c>
      <c r="GU131" s="5">
        <v>-1950</v>
      </c>
      <c r="GV131" s="5">
        <v>-1954</v>
      </c>
      <c r="GW131" s="5">
        <v>-1984</v>
      </c>
      <c r="GX131" s="5">
        <v>-1997</v>
      </c>
      <c r="GY131" s="5">
        <v>-2011.0000000000002</v>
      </c>
      <c r="GZ131" s="5">
        <v>-2060</v>
      </c>
      <c r="HA131" s="5">
        <v>-2043.0000000000002</v>
      </c>
      <c r="HB131" s="5">
        <v>-2024</v>
      </c>
      <c r="HC131" s="5">
        <v>-2078</v>
      </c>
      <c r="HD131" s="5">
        <v>-2072</v>
      </c>
      <c r="HE131" s="5">
        <v>-2074</v>
      </c>
      <c r="HF131" s="5">
        <v>-2085</v>
      </c>
      <c r="HG131" s="5">
        <v>-2037</v>
      </c>
      <c r="HH131" s="5">
        <v>-2065</v>
      </c>
      <c r="HI131" s="5">
        <v>-2017</v>
      </c>
      <c r="HJ131" s="5">
        <v>-1997</v>
      </c>
      <c r="HK131" s="5">
        <v>-1990</v>
      </c>
      <c r="HL131" s="5">
        <v>-1968</v>
      </c>
      <c r="HM131" s="5">
        <v>-1946</v>
      </c>
      <c r="HN131" s="5">
        <v>-1934</v>
      </c>
      <c r="HO131" s="5">
        <v>-1950</v>
      </c>
      <c r="HP131" s="5">
        <v>-1933</v>
      </c>
      <c r="HQ131" s="5">
        <v>-1983</v>
      </c>
      <c r="HR131" s="5">
        <v>-2017.9999999999998</v>
      </c>
      <c r="HS131" s="5">
        <v>-2025.9999999999998</v>
      </c>
      <c r="HT131" s="5">
        <v>-2069</v>
      </c>
      <c r="HU131" s="5">
        <v>-2092</v>
      </c>
      <c r="HV131" s="5">
        <v>-2075</v>
      </c>
      <c r="HW131" s="5">
        <v>-2065</v>
      </c>
      <c r="HX131" s="5">
        <v>-2097</v>
      </c>
      <c r="HY131" s="5">
        <v>-2103</v>
      </c>
      <c r="HZ131" s="5">
        <v>-2088</v>
      </c>
      <c r="IA131" s="5">
        <v>-2098</v>
      </c>
      <c r="IB131" s="5">
        <v>-2044</v>
      </c>
      <c r="IC131" s="5">
        <v>-2033</v>
      </c>
      <c r="ID131" s="5">
        <v>-2009.9999999999998</v>
      </c>
      <c r="IE131" s="5">
        <v>-2001</v>
      </c>
      <c r="IF131" s="5">
        <v>-2001.9999999999998</v>
      </c>
      <c r="IG131" s="5">
        <v>-1887</v>
      </c>
      <c r="IH131" s="5">
        <v>-1847</v>
      </c>
      <c r="II131" s="5">
        <v>-1844</v>
      </c>
      <c r="IJ131" s="5">
        <v>-1951</v>
      </c>
      <c r="IK131" s="5">
        <v>-1891</v>
      </c>
      <c r="IL131" s="5">
        <v>-1904</v>
      </c>
      <c r="IM131" s="5">
        <v>-1866</v>
      </c>
      <c r="IN131" s="5">
        <v>-1855</v>
      </c>
      <c r="IO131" s="5">
        <v>-1903</v>
      </c>
      <c r="IP131" s="5">
        <v>-1858</v>
      </c>
      <c r="IQ131" s="5">
        <v>-1842</v>
      </c>
      <c r="IR131" s="5">
        <v>-1847</v>
      </c>
      <c r="IS131" s="5">
        <v>-1889</v>
      </c>
      <c r="IT131" s="5">
        <v>-1892</v>
      </c>
      <c r="IU131" s="5">
        <v>-1891</v>
      </c>
      <c r="IV131" s="5">
        <v>-1908</v>
      </c>
      <c r="IW131" s="5">
        <v>-1946</v>
      </c>
      <c r="IX131" s="5">
        <v>-1911</v>
      </c>
      <c r="IY131" s="5">
        <v>-1893</v>
      </c>
      <c r="IZ131" s="5">
        <v>-1864</v>
      </c>
      <c r="JA131" s="5">
        <v>-1838</v>
      </c>
      <c r="JB131" s="5">
        <v>-1817</v>
      </c>
    </row>
    <row r="132" spans="1:262" x14ac:dyDescent="0.25">
      <c r="A132" s="5">
        <v>2018</v>
      </c>
      <c r="B132" s="5" t="s">
        <v>1</v>
      </c>
      <c r="C132" s="5">
        <v>-2075</v>
      </c>
      <c r="D132" s="5">
        <v>-1993</v>
      </c>
      <c r="E132" s="5">
        <v>-1970</v>
      </c>
      <c r="F132" s="5">
        <v>-1967</v>
      </c>
      <c r="G132" s="5">
        <v>-2004</v>
      </c>
      <c r="H132" s="5">
        <v>-2003</v>
      </c>
      <c r="I132" s="5">
        <v>-2021</v>
      </c>
      <c r="J132" s="5">
        <v>-2040</v>
      </c>
      <c r="K132" s="5">
        <v>-2047.0000000000002</v>
      </c>
      <c r="L132" s="5">
        <v>-2057</v>
      </c>
      <c r="M132" s="5">
        <v>-2045.9999999999998</v>
      </c>
      <c r="N132" s="5">
        <v>-2061</v>
      </c>
      <c r="O132" s="5">
        <v>-2052</v>
      </c>
      <c r="P132" s="5">
        <v>-2071</v>
      </c>
      <c r="Q132" s="5">
        <v>-2045</v>
      </c>
      <c r="R132" s="5">
        <v>-2029.9999999999998</v>
      </c>
      <c r="S132" s="5">
        <v>-2078</v>
      </c>
      <c r="T132" s="5">
        <v>-2072</v>
      </c>
      <c r="U132" s="5">
        <v>-2072</v>
      </c>
      <c r="V132" s="5">
        <v>-2090</v>
      </c>
      <c r="W132" s="5">
        <v>-2062</v>
      </c>
      <c r="X132" s="5">
        <v>-2077</v>
      </c>
      <c r="Y132" s="5">
        <v>-2048</v>
      </c>
      <c r="Z132" s="5">
        <v>-2037.9999999999998</v>
      </c>
      <c r="AA132" s="5">
        <v>-2043.0000000000002</v>
      </c>
      <c r="AB132" s="5">
        <v>-2052</v>
      </c>
      <c r="AC132" s="5">
        <v>-2040</v>
      </c>
      <c r="AD132" s="5">
        <v>-2054</v>
      </c>
      <c r="AE132" s="5">
        <v>-2079</v>
      </c>
      <c r="AF132" s="5">
        <v>-2063</v>
      </c>
      <c r="AG132" s="5">
        <v>-2025</v>
      </c>
      <c r="AH132" s="5">
        <v>-1990</v>
      </c>
      <c r="AI132" s="5">
        <v>-2016</v>
      </c>
      <c r="AJ132" s="5">
        <v>-2020</v>
      </c>
      <c r="AK132" s="5">
        <v>-2051</v>
      </c>
      <c r="AL132" s="5">
        <v>-2085</v>
      </c>
      <c r="AM132" s="5">
        <v>-2088</v>
      </c>
      <c r="AN132" s="5">
        <v>-2055</v>
      </c>
      <c r="AO132" s="5">
        <v>-2016</v>
      </c>
      <c r="AP132" s="5">
        <v>-2045</v>
      </c>
      <c r="AQ132" s="5">
        <v>-2079</v>
      </c>
      <c r="AR132" s="5">
        <v>-2037</v>
      </c>
      <c r="AS132" s="5">
        <v>-2063</v>
      </c>
      <c r="AT132" s="5">
        <v>-2025</v>
      </c>
      <c r="AU132" s="5">
        <v>-2028</v>
      </c>
      <c r="AV132" s="5">
        <v>-2008</v>
      </c>
      <c r="AW132" s="5">
        <v>-1968</v>
      </c>
      <c r="AX132" s="5">
        <v>-1935</v>
      </c>
      <c r="AY132" s="5">
        <v>-1938</v>
      </c>
      <c r="AZ132" s="5">
        <v>-1940</v>
      </c>
      <c r="BA132" s="5">
        <v>-1948</v>
      </c>
      <c r="BB132" s="5">
        <v>-1921</v>
      </c>
      <c r="BC132" s="5">
        <v>-1943</v>
      </c>
      <c r="BD132" s="5">
        <v>-1952</v>
      </c>
      <c r="BE132" s="5">
        <v>-1948</v>
      </c>
      <c r="BF132" s="5">
        <v>-1976</v>
      </c>
      <c r="BG132" s="5">
        <v>-1998</v>
      </c>
      <c r="BH132" s="5">
        <v>-2041</v>
      </c>
      <c r="BI132" s="5">
        <v>-2005</v>
      </c>
      <c r="BJ132" s="5">
        <v>-1995</v>
      </c>
      <c r="BK132" s="5">
        <v>-1995</v>
      </c>
      <c r="BL132" s="5">
        <v>-2009</v>
      </c>
      <c r="BM132" s="5">
        <v>-2011.0000000000002</v>
      </c>
      <c r="BN132" s="5">
        <v>-2019.0000000000002</v>
      </c>
      <c r="BO132" s="5">
        <v>-2055</v>
      </c>
      <c r="BP132" s="5">
        <v>-2009.9999999999998</v>
      </c>
      <c r="BQ132" s="5">
        <v>-2039.0000000000002</v>
      </c>
      <c r="BR132" s="5">
        <v>-2016</v>
      </c>
      <c r="BS132" s="5">
        <v>-2019.0000000000002</v>
      </c>
      <c r="BT132" s="5">
        <v>-2028</v>
      </c>
      <c r="BU132" s="5">
        <v>-2021.9999999999998</v>
      </c>
      <c r="BV132" s="5">
        <v>-2017</v>
      </c>
      <c r="BW132" s="5">
        <v>-1989</v>
      </c>
      <c r="BX132" s="5">
        <v>-2007.0000000000002</v>
      </c>
      <c r="BY132" s="5">
        <v>-2048</v>
      </c>
      <c r="BZ132" s="5">
        <v>-2063</v>
      </c>
      <c r="CA132" s="5">
        <v>-2009</v>
      </c>
      <c r="CB132" s="5">
        <v>-2000</v>
      </c>
      <c r="CC132" s="5">
        <v>-1967</v>
      </c>
      <c r="CD132" s="5">
        <v>-2001.9999999999998</v>
      </c>
      <c r="CE132" s="5">
        <v>-1964</v>
      </c>
      <c r="CF132" s="5">
        <v>-1993</v>
      </c>
      <c r="CG132" s="5">
        <v>-2025</v>
      </c>
      <c r="CH132" s="5">
        <v>-1979</v>
      </c>
      <c r="CI132" s="5">
        <v>-2029.9999999999998</v>
      </c>
      <c r="CJ132" s="5">
        <v>-2011.0000000000002</v>
      </c>
      <c r="CK132" s="5">
        <v>-1973</v>
      </c>
      <c r="CL132" s="5">
        <v>-1998</v>
      </c>
      <c r="CM132" s="5">
        <v>-1985</v>
      </c>
      <c r="CN132" s="5">
        <v>-1970</v>
      </c>
      <c r="CO132" s="5">
        <v>-1972</v>
      </c>
      <c r="CP132" s="5">
        <v>-1981</v>
      </c>
      <c r="CQ132" s="5">
        <v>-1971</v>
      </c>
      <c r="CR132" s="5">
        <v>-1998</v>
      </c>
      <c r="CS132" s="5">
        <v>-1997</v>
      </c>
      <c r="CT132" s="5">
        <v>-2017.9999999999998</v>
      </c>
      <c r="CU132" s="5">
        <v>-1975</v>
      </c>
      <c r="CV132" s="5">
        <v>-1987</v>
      </c>
      <c r="CW132" s="5">
        <v>-1970</v>
      </c>
      <c r="CX132" s="5">
        <v>-1909</v>
      </c>
      <c r="CY132" s="5">
        <v>-1938</v>
      </c>
      <c r="CZ132" s="5">
        <v>-1971</v>
      </c>
      <c r="DA132" s="5">
        <v>-1939</v>
      </c>
      <c r="DB132" s="5">
        <v>-1885</v>
      </c>
      <c r="DC132" s="5">
        <v>-1903</v>
      </c>
      <c r="DD132" s="5">
        <v>-1921</v>
      </c>
      <c r="DE132" s="5">
        <v>-1932</v>
      </c>
      <c r="DF132" s="5">
        <v>-2001.9999999999998</v>
      </c>
      <c r="DG132" s="5">
        <v>-1996</v>
      </c>
      <c r="DH132" s="5">
        <v>-1958</v>
      </c>
      <c r="DI132" s="5">
        <v>-1925</v>
      </c>
      <c r="DJ132" s="5">
        <v>-1980</v>
      </c>
      <c r="DK132" s="5">
        <v>-1957</v>
      </c>
      <c r="DL132" s="5">
        <v>-1943</v>
      </c>
      <c r="DM132" s="5">
        <v>-1944</v>
      </c>
      <c r="DN132" s="5">
        <v>-1998</v>
      </c>
      <c r="DO132" s="5">
        <v>-1995</v>
      </c>
      <c r="DP132" s="5">
        <v>-1991</v>
      </c>
      <c r="DQ132" s="5">
        <v>-2024</v>
      </c>
      <c r="DR132" s="5">
        <v>-1985</v>
      </c>
      <c r="DS132" s="5">
        <v>-1959</v>
      </c>
      <c r="DT132" s="5">
        <v>-1950</v>
      </c>
      <c r="DU132" s="5">
        <v>-1983</v>
      </c>
      <c r="DV132" s="5">
        <v>-1955</v>
      </c>
      <c r="DW132" s="5">
        <v>-1909</v>
      </c>
      <c r="DX132" s="5">
        <v>-1917</v>
      </c>
      <c r="DY132" s="5">
        <v>-1949</v>
      </c>
      <c r="DZ132" s="5">
        <v>-2008</v>
      </c>
      <c r="EA132" s="5">
        <v>-2021</v>
      </c>
      <c r="EB132" s="5">
        <v>-2058</v>
      </c>
      <c r="EC132" s="5">
        <v>-2031.0000000000002</v>
      </c>
      <c r="ED132" s="5">
        <v>-1989</v>
      </c>
      <c r="EE132" s="5">
        <v>-1984</v>
      </c>
      <c r="EF132" s="5">
        <v>-2023.0000000000002</v>
      </c>
      <c r="EG132" s="5">
        <v>-2043.0000000000002</v>
      </c>
      <c r="EH132" s="5">
        <v>-2057</v>
      </c>
      <c r="EI132" s="5">
        <v>-2051</v>
      </c>
      <c r="EJ132" s="5">
        <v>-2031.0000000000002</v>
      </c>
      <c r="EK132" s="5">
        <v>-2049</v>
      </c>
      <c r="EL132" s="5">
        <v>-2051</v>
      </c>
      <c r="EM132" s="5">
        <v>-2103</v>
      </c>
      <c r="EN132" s="5">
        <v>-2050</v>
      </c>
      <c r="EO132" s="5">
        <v>-2052</v>
      </c>
      <c r="EP132" s="5">
        <v>-2062</v>
      </c>
      <c r="EQ132" s="5">
        <v>-2047.0000000000002</v>
      </c>
      <c r="ER132" s="5">
        <v>-1997</v>
      </c>
      <c r="ES132" s="5">
        <v>-2017</v>
      </c>
      <c r="ET132" s="5">
        <v>-1996</v>
      </c>
      <c r="EU132" s="5">
        <v>-1984</v>
      </c>
      <c r="EV132" s="5">
        <v>-1968</v>
      </c>
      <c r="EW132" s="5">
        <v>-1940</v>
      </c>
      <c r="EX132" s="5">
        <v>-1946</v>
      </c>
      <c r="EY132" s="5">
        <v>-1994</v>
      </c>
      <c r="EZ132" s="5">
        <v>-1996</v>
      </c>
      <c r="FA132" s="5">
        <v>-1985</v>
      </c>
      <c r="FB132" s="5">
        <v>-1950</v>
      </c>
      <c r="FC132" s="5">
        <v>-2004</v>
      </c>
      <c r="FD132" s="5">
        <v>-2052</v>
      </c>
      <c r="FE132" s="5">
        <v>-1999</v>
      </c>
      <c r="FF132" s="5">
        <v>-1980</v>
      </c>
      <c r="FG132" s="5">
        <v>-2009</v>
      </c>
      <c r="FH132" s="5">
        <v>-1996</v>
      </c>
      <c r="FI132" s="5">
        <v>-1959</v>
      </c>
      <c r="FJ132" s="5">
        <v>-1941</v>
      </c>
      <c r="FK132" s="5">
        <v>-1967</v>
      </c>
      <c r="FL132" s="5">
        <v>-2016</v>
      </c>
      <c r="FM132" s="5">
        <v>-1940</v>
      </c>
      <c r="FN132" s="5">
        <v>-1899</v>
      </c>
      <c r="FO132" s="5">
        <v>-1954</v>
      </c>
      <c r="FP132" s="5">
        <v>-2025.9999999999998</v>
      </c>
      <c r="FQ132" s="5">
        <v>-2051</v>
      </c>
      <c r="FR132" s="5">
        <v>-2048</v>
      </c>
      <c r="FS132" s="5">
        <v>-2045</v>
      </c>
      <c r="FT132" s="5">
        <v>-2037</v>
      </c>
      <c r="FU132" s="5">
        <v>-2035.0000000000002</v>
      </c>
      <c r="FV132" s="5">
        <v>-2076</v>
      </c>
      <c r="FW132" s="5">
        <v>-2000</v>
      </c>
      <c r="FX132" s="5">
        <v>-1973</v>
      </c>
      <c r="FY132" s="5">
        <v>-1995</v>
      </c>
      <c r="FZ132" s="5">
        <v>-2050</v>
      </c>
      <c r="GA132" s="5">
        <v>-2011.0000000000002</v>
      </c>
      <c r="GB132" s="5">
        <v>-1934</v>
      </c>
      <c r="GC132" s="5">
        <v>-1855</v>
      </c>
      <c r="GD132" s="5">
        <v>-1701</v>
      </c>
      <c r="GE132" s="5">
        <v>-1185</v>
      </c>
      <c r="GK132" s="5">
        <v>-1431</v>
      </c>
      <c r="GL132" s="5">
        <v>-1854</v>
      </c>
      <c r="GM132" s="5">
        <v>-1940</v>
      </c>
      <c r="GN132" s="5">
        <v>-1913</v>
      </c>
      <c r="GO132" s="5">
        <v>-1978</v>
      </c>
      <c r="GP132" s="5">
        <v>-1966</v>
      </c>
      <c r="GQ132" s="5">
        <v>-1909</v>
      </c>
      <c r="GR132" s="5">
        <v>-1902</v>
      </c>
      <c r="GS132" s="5">
        <v>-1942</v>
      </c>
      <c r="GT132" s="5">
        <v>-1913</v>
      </c>
      <c r="GU132" s="5">
        <v>-1924</v>
      </c>
      <c r="GV132" s="5">
        <v>-1918</v>
      </c>
      <c r="GW132" s="5">
        <v>-1943</v>
      </c>
      <c r="GX132" s="5">
        <v>-1974</v>
      </c>
      <c r="GY132" s="5">
        <v>-1952</v>
      </c>
      <c r="GZ132" s="5">
        <v>-1987</v>
      </c>
      <c r="HA132" s="5">
        <v>-1940</v>
      </c>
      <c r="HB132" s="5">
        <v>-1944</v>
      </c>
      <c r="HC132" s="5">
        <v>-2005</v>
      </c>
      <c r="HD132" s="5">
        <v>-2013</v>
      </c>
      <c r="HE132" s="5">
        <v>-2011.0000000000002</v>
      </c>
      <c r="HF132" s="5">
        <v>-2025</v>
      </c>
      <c r="HG132" s="5">
        <v>-1988</v>
      </c>
      <c r="HH132" s="5">
        <v>-2017.9999999999998</v>
      </c>
      <c r="HI132" s="5">
        <v>-2000</v>
      </c>
      <c r="HJ132" s="5">
        <v>-2004</v>
      </c>
      <c r="HK132" s="5">
        <v>-2005.9999999999998</v>
      </c>
      <c r="HL132" s="5">
        <v>-1978</v>
      </c>
      <c r="HM132" s="5">
        <v>-1964</v>
      </c>
      <c r="HN132" s="5">
        <v>-1940</v>
      </c>
      <c r="HO132" s="5">
        <v>-1960</v>
      </c>
      <c r="HP132" s="5">
        <v>-1953</v>
      </c>
      <c r="HQ132" s="5">
        <v>-1972</v>
      </c>
      <c r="HR132" s="5">
        <v>-1995</v>
      </c>
      <c r="HS132" s="5">
        <v>-1991</v>
      </c>
      <c r="HT132" s="5">
        <v>-2003</v>
      </c>
      <c r="HU132" s="5">
        <v>-2013</v>
      </c>
      <c r="HV132" s="5">
        <v>-2019.0000000000002</v>
      </c>
      <c r="HW132" s="5">
        <v>-2017.9999999999998</v>
      </c>
      <c r="HX132" s="5">
        <v>-2055</v>
      </c>
      <c r="HY132" s="5">
        <v>-2043.0000000000002</v>
      </c>
      <c r="HZ132" s="5">
        <v>-1948</v>
      </c>
      <c r="IA132" s="5">
        <v>-2023.0000000000002</v>
      </c>
      <c r="IB132" s="5">
        <v>-1987</v>
      </c>
      <c r="IC132" s="5">
        <v>-1965</v>
      </c>
      <c r="ID132" s="5">
        <v>-1961</v>
      </c>
      <c r="IE132" s="5">
        <v>-1951</v>
      </c>
      <c r="IF132" s="5">
        <v>-1924</v>
      </c>
      <c r="IG132" s="5">
        <v>-1830</v>
      </c>
      <c r="IH132" s="5">
        <v>-1801</v>
      </c>
      <c r="II132" s="5">
        <v>-1802</v>
      </c>
      <c r="IJ132" s="5">
        <v>-1825</v>
      </c>
      <c r="IK132" s="5">
        <v>-1838</v>
      </c>
      <c r="IL132" s="5">
        <v>-1871</v>
      </c>
      <c r="IM132" s="5">
        <v>-1827</v>
      </c>
      <c r="IN132" s="5">
        <v>-1799</v>
      </c>
      <c r="IO132" s="5">
        <v>-1804</v>
      </c>
      <c r="IP132" s="5">
        <v>-1801</v>
      </c>
      <c r="IQ132" s="5">
        <v>-1786</v>
      </c>
      <c r="IR132" s="5">
        <v>-1781</v>
      </c>
      <c r="IS132" s="5">
        <v>-1823</v>
      </c>
      <c r="IT132" s="5">
        <v>-1816</v>
      </c>
      <c r="IU132" s="5">
        <v>-1814</v>
      </c>
      <c r="IV132" s="5">
        <v>-1835</v>
      </c>
      <c r="IW132" s="5">
        <v>-1908</v>
      </c>
      <c r="IX132" s="5">
        <v>-1843</v>
      </c>
      <c r="IY132" s="5">
        <v>-1826</v>
      </c>
      <c r="IZ132" s="5">
        <v>-1809</v>
      </c>
      <c r="JA132" s="5">
        <v>-1769</v>
      </c>
      <c r="JB132" s="5">
        <v>-1777</v>
      </c>
    </row>
    <row r="133" spans="1:262" x14ac:dyDescent="0.25">
      <c r="A133" s="5"/>
      <c r="B133" s="5" t="s">
        <v>3</v>
      </c>
      <c r="C133" s="5">
        <v>-2133</v>
      </c>
      <c r="D133" s="5">
        <v>-2059</v>
      </c>
      <c r="E133" s="5">
        <v>-1997</v>
      </c>
      <c r="F133" s="5">
        <v>-2021</v>
      </c>
      <c r="G133" s="5">
        <v>-2028</v>
      </c>
      <c r="H133" s="5">
        <v>-2039.0000000000002</v>
      </c>
      <c r="I133" s="5">
        <v>-2052</v>
      </c>
      <c r="J133" s="5">
        <v>-2067</v>
      </c>
      <c r="K133" s="5">
        <v>-2072</v>
      </c>
      <c r="L133" s="5">
        <v>-2088</v>
      </c>
      <c r="M133" s="5">
        <v>-2075</v>
      </c>
      <c r="N133" s="5">
        <v>-2099</v>
      </c>
      <c r="O133" s="5">
        <v>-2059</v>
      </c>
      <c r="P133" s="5">
        <v>-2100</v>
      </c>
      <c r="Q133" s="5">
        <v>-2068</v>
      </c>
      <c r="R133" s="5">
        <v>-2048</v>
      </c>
      <c r="S133" s="5">
        <v>-2131</v>
      </c>
      <c r="T133" s="5">
        <v>-2094</v>
      </c>
      <c r="U133" s="5">
        <v>-2116</v>
      </c>
      <c r="V133" s="5">
        <v>-2124</v>
      </c>
      <c r="W133" s="5">
        <v>-2105</v>
      </c>
      <c r="X133" s="5">
        <v>-2100</v>
      </c>
      <c r="Y133" s="5">
        <v>-2064</v>
      </c>
      <c r="Z133" s="5">
        <v>-2078</v>
      </c>
      <c r="AA133" s="5">
        <v>-2069</v>
      </c>
      <c r="AB133" s="5">
        <v>-2069</v>
      </c>
      <c r="AC133" s="5">
        <v>-2007.0000000000002</v>
      </c>
      <c r="AD133" s="5">
        <v>-2054</v>
      </c>
      <c r="AE133" s="5">
        <v>-2067</v>
      </c>
      <c r="AF133" s="5">
        <v>-2066</v>
      </c>
      <c r="AG133" s="5">
        <v>-2019.0000000000002</v>
      </c>
      <c r="AH133" s="5">
        <v>-2001.9999999999998</v>
      </c>
      <c r="AI133" s="5">
        <v>-2028</v>
      </c>
      <c r="AJ133" s="5">
        <v>-2009.9999999999998</v>
      </c>
      <c r="AK133" s="5">
        <v>-1995</v>
      </c>
      <c r="AL133" s="5">
        <v>-2061</v>
      </c>
      <c r="AM133" s="5">
        <v>-2114</v>
      </c>
      <c r="AN133" s="5">
        <v>-2091</v>
      </c>
      <c r="AO133" s="5">
        <v>-2056</v>
      </c>
      <c r="AP133" s="5">
        <v>-2069</v>
      </c>
      <c r="AQ133" s="5">
        <v>-2096</v>
      </c>
      <c r="AR133" s="5">
        <v>-2090</v>
      </c>
      <c r="AS133" s="5">
        <v>-2107</v>
      </c>
      <c r="AT133" s="5">
        <v>-2087</v>
      </c>
      <c r="AU133" s="5">
        <v>-2092</v>
      </c>
      <c r="AV133" s="5">
        <v>-2061</v>
      </c>
      <c r="AW133" s="5">
        <v>-2008</v>
      </c>
      <c r="AX133" s="5">
        <v>-1980</v>
      </c>
      <c r="AY133" s="5">
        <v>-2027.0000000000002</v>
      </c>
      <c r="AZ133" s="5">
        <v>-2017.9999999999998</v>
      </c>
      <c r="BA133" s="5">
        <v>-2015.0000000000002</v>
      </c>
      <c r="BB133" s="5">
        <v>-1968</v>
      </c>
      <c r="BC133" s="5">
        <v>-2000</v>
      </c>
      <c r="BD133" s="5">
        <v>-2001</v>
      </c>
      <c r="BE133" s="5">
        <v>-1989</v>
      </c>
      <c r="BF133" s="5">
        <v>-2025.9999999999998</v>
      </c>
      <c r="BG133" s="5">
        <v>-2033</v>
      </c>
      <c r="BH133" s="5">
        <v>-2093</v>
      </c>
      <c r="BI133" s="5">
        <v>-2051</v>
      </c>
      <c r="BJ133" s="5">
        <v>-2021.9999999999998</v>
      </c>
      <c r="BK133" s="5">
        <v>-2005.9999999999998</v>
      </c>
      <c r="BL133" s="5">
        <v>-1974</v>
      </c>
      <c r="BM133" s="5">
        <v>-1983</v>
      </c>
      <c r="BN133" s="5">
        <v>-1999</v>
      </c>
      <c r="BO133" s="5">
        <v>-2045</v>
      </c>
      <c r="BP133" s="5">
        <v>-1998</v>
      </c>
      <c r="BQ133" s="5">
        <v>-2029.9999999999998</v>
      </c>
      <c r="BR133" s="5">
        <v>-1993</v>
      </c>
      <c r="BS133" s="5">
        <v>-1995</v>
      </c>
      <c r="BT133" s="5">
        <v>-2016</v>
      </c>
      <c r="BU133" s="5">
        <v>-2004</v>
      </c>
      <c r="BV133" s="5">
        <v>-1978</v>
      </c>
      <c r="BW133" s="5">
        <v>-1974</v>
      </c>
      <c r="BX133" s="5">
        <v>-2069</v>
      </c>
      <c r="BY133" s="5">
        <v>-2073</v>
      </c>
      <c r="BZ133" s="5">
        <v>-2087</v>
      </c>
      <c r="CA133" s="5">
        <v>-2032</v>
      </c>
      <c r="CB133" s="5">
        <v>-2023.0000000000002</v>
      </c>
      <c r="CC133" s="5">
        <v>-1990</v>
      </c>
      <c r="CD133" s="5">
        <v>-2001.9999999999998</v>
      </c>
      <c r="CE133" s="5">
        <v>-1982</v>
      </c>
      <c r="CF133" s="5">
        <v>-2020</v>
      </c>
      <c r="CG133" s="5">
        <v>-2020</v>
      </c>
      <c r="CH133" s="5">
        <v>-1966</v>
      </c>
      <c r="CI133" s="5">
        <v>-2020</v>
      </c>
      <c r="CJ133" s="5">
        <v>-2005.9999999999998</v>
      </c>
      <c r="CK133" s="5">
        <v>-1939</v>
      </c>
      <c r="CL133" s="5">
        <v>-2024</v>
      </c>
      <c r="CM133" s="5">
        <v>-2036</v>
      </c>
      <c r="CN133" s="5">
        <v>-1997</v>
      </c>
      <c r="CO133" s="5">
        <v>-1990</v>
      </c>
      <c r="CP133" s="5">
        <v>-2013</v>
      </c>
      <c r="CQ133" s="5">
        <v>-1985</v>
      </c>
      <c r="CR133" s="5">
        <v>-2025.9999999999998</v>
      </c>
      <c r="CS133" s="5">
        <v>-2021</v>
      </c>
      <c r="CT133" s="5">
        <v>-2054</v>
      </c>
      <c r="CU133" s="5">
        <v>-2003</v>
      </c>
      <c r="CV133" s="5">
        <v>-1961</v>
      </c>
      <c r="CW133" s="5">
        <v>-1923</v>
      </c>
      <c r="CX133" s="5">
        <v>-1945</v>
      </c>
      <c r="CY133" s="5">
        <v>-1927</v>
      </c>
      <c r="CZ133" s="5">
        <v>-1982</v>
      </c>
      <c r="DA133" s="5">
        <v>-1944</v>
      </c>
      <c r="DB133" s="5">
        <v>-1929</v>
      </c>
      <c r="DC133" s="5">
        <v>-1933</v>
      </c>
      <c r="DD133" s="5">
        <v>-1937</v>
      </c>
      <c r="DE133" s="5">
        <v>-1967</v>
      </c>
      <c r="DF133" s="5">
        <v>-2015.0000000000002</v>
      </c>
      <c r="DG133" s="5">
        <v>-2035.0000000000002</v>
      </c>
      <c r="DH133" s="5">
        <v>-1964</v>
      </c>
      <c r="DI133" s="5">
        <v>-1969</v>
      </c>
      <c r="DJ133" s="5">
        <v>-1986</v>
      </c>
      <c r="DK133" s="5">
        <v>-1950</v>
      </c>
      <c r="DL133" s="5">
        <v>-1939</v>
      </c>
      <c r="DM133" s="5">
        <v>-1941</v>
      </c>
      <c r="DN133" s="5">
        <v>-1996</v>
      </c>
      <c r="DO133" s="5">
        <v>-1962</v>
      </c>
      <c r="DP133" s="5">
        <v>-1971</v>
      </c>
      <c r="DQ133" s="5">
        <v>-2077</v>
      </c>
      <c r="DR133" s="5">
        <v>-2020</v>
      </c>
      <c r="DS133" s="5">
        <v>-1995</v>
      </c>
      <c r="DT133" s="5">
        <v>-1987</v>
      </c>
      <c r="DU133" s="5">
        <v>-2029</v>
      </c>
      <c r="DV133" s="5">
        <v>-2016</v>
      </c>
      <c r="DW133" s="5">
        <v>-1974</v>
      </c>
      <c r="DX133" s="5">
        <v>-1940</v>
      </c>
      <c r="DY133" s="5">
        <v>-1952</v>
      </c>
      <c r="DZ133" s="5">
        <v>-2008</v>
      </c>
      <c r="EA133" s="5">
        <v>-2024</v>
      </c>
      <c r="EB133" s="5">
        <v>-2075</v>
      </c>
      <c r="EC133" s="5">
        <v>-2040</v>
      </c>
      <c r="ED133" s="5">
        <v>-1975</v>
      </c>
      <c r="EE133" s="5">
        <v>-1970</v>
      </c>
      <c r="EF133" s="5">
        <v>-2008</v>
      </c>
      <c r="EG133" s="5">
        <v>-2036</v>
      </c>
      <c r="EH133" s="5">
        <v>-2065</v>
      </c>
      <c r="EI133" s="5">
        <v>-2041</v>
      </c>
      <c r="EJ133" s="5">
        <v>-1990</v>
      </c>
      <c r="EK133" s="5">
        <v>-1975</v>
      </c>
      <c r="EL133" s="5">
        <v>-1981</v>
      </c>
      <c r="EM133" s="5">
        <v>-2033.9999999999998</v>
      </c>
      <c r="EN133" s="5">
        <v>-1979</v>
      </c>
      <c r="EO133" s="5">
        <v>-1986</v>
      </c>
      <c r="EP133" s="5">
        <v>-2033.9999999999998</v>
      </c>
      <c r="EQ133" s="5">
        <v>-2029.9999999999998</v>
      </c>
      <c r="ER133" s="5">
        <v>-2025</v>
      </c>
      <c r="ES133" s="5">
        <v>-2019.0000000000002</v>
      </c>
      <c r="ET133" s="5">
        <v>-2037.9999999999998</v>
      </c>
      <c r="EU133" s="5">
        <v>-2011.0000000000002</v>
      </c>
      <c r="EV133" s="5">
        <v>-2009.9999999999998</v>
      </c>
      <c r="EW133" s="5">
        <v>-1983</v>
      </c>
      <c r="EX133" s="5">
        <v>-1996</v>
      </c>
      <c r="EY133" s="5">
        <v>-2035.0000000000002</v>
      </c>
      <c r="EZ133" s="5">
        <v>-2056</v>
      </c>
      <c r="FA133" s="5">
        <v>-2013</v>
      </c>
      <c r="FB133" s="5">
        <v>-1960</v>
      </c>
      <c r="FC133" s="5">
        <v>-1970</v>
      </c>
      <c r="FD133" s="5">
        <v>-1992</v>
      </c>
      <c r="FE133" s="5">
        <v>-1977</v>
      </c>
      <c r="FF133" s="5">
        <v>-1970</v>
      </c>
      <c r="FG133" s="5">
        <v>-2040</v>
      </c>
      <c r="FH133" s="5">
        <v>-2049</v>
      </c>
      <c r="FI133" s="5">
        <v>-2039.0000000000002</v>
      </c>
      <c r="FJ133" s="5">
        <v>-2025.9999999999998</v>
      </c>
      <c r="FK133" s="5">
        <v>-2025.9999999999998</v>
      </c>
      <c r="FL133" s="5">
        <v>-2021.9999999999998</v>
      </c>
      <c r="FM133" s="5">
        <v>-1971</v>
      </c>
      <c r="FN133" s="5">
        <v>-1933</v>
      </c>
      <c r="FO133" s="5">
        <v>-1999</v>
      </c>
      <c r="FP133" s="5">
        <v>-2015.0000000000002</v>
      </c>
      <c r="FQ133" s="5">
        <v>-2068</v>
      </c>
      <c r="FR133" s="5">
        <v>-2074</v>
      </c>
      <c r="FS133" s="5">
        <v>-2060</v>
      </c>
      <c r="FT133" s="5">
        <v>-2073</v>
      </c>
      <c r="FU133" s="5">
        <v>-2125</v>
      </c>
      <c r="FV133" s="5">
        <v>-2142</v>
      </c>
      <c r="FW133" s="5">
        <v>-2074</v>
      </c>
      <c r="FX133" s="5">
        <v>-1983</v>
      </c>
      <c r="FY133" s="5">
        <v>-2024</v>
      </c>
      <c r="FZ133" s="5">
        <v>-2068</v>
      </c>
      <c r="GA133" s="5">
        <v>-2024</v>
      </c>
      <c r="GB133" s="5">
        <v>-1999</v>
      </c>
      <c r="GC133" s="5">
        <v>-1873</v>
      </c>
      <c r="GD133" s="5">
        <v>-1802</v>
      </c>
      <c r="GE133" s="5">
        <v>-1271</v>
      </c>
      <c r="GK133" s="5">
        <v>-1438</v>
      </c>
      <c r="GL133" s="5">
        <v>-1847</v>
      </c>
      <c r="GM133" s="5">
        <v>-1976</v>
      </c>
      <c r="GN133" s="5">
        <v>-1954</v>
      </c>
      <c r="GO133" s="5">
        <v>-1975</v>
      </c>
      <c r="GP133" s="5">
        <v>-1968</v>
      </c>
      <c r="GQ133" s="5">
        <v>-1922</v>
      </c>
      <c r="GR133" s="5">
        <v>-1938</v>
      </c>
      <c r="GS133" s="5">
        <v>-1956</v>
      </c>
      <c r="GT133" s="5">
        <v>-1956</v>
      </c>
      <c r="GU133" s="5">
        <v>-1939</v>
      </c>
      <c r="GV133" s="5">
        <v>-1933</v>
      </c>
      <c r="GW133" s="5">
        <v>-1943</v>
      </c>
      <c r="GX133" s="5">
        <v>-1959</v>
      </c>
      <c r="GY133" s="5">
        <v>-1964</v>
      </c>
      <c r="GZ133" s="5">
        <v>-1979</v>
      </c>
      <c r="HA133" s="5">
        <v>-1888</v>
      </c>
      <c r="HB133" s="5">
        <v>-1883</v>
      </c>
      <c r="HC133" s="5">
        <v>-1896</v>
      </c>
      <c r="HD133" s="5">
        <v>-1917</v>
      </c>
      <c r="HE133" s="5">
        <v>-1923</v>
      </c>
      <c r="HF133" s="5">
        <v>-1952</v>
      </c>
      <c r="HG133" s="5">
        <v>-1985</v>
      </c>
      <c r="HH133" s="5">
        <v>-1994</v>
      </c>
      <c r="HI133" s="5">
        <v>-2076</v>
      </c>
      <c r="HJ133" s="5">
        <v>-2067</v>
      </c>
      <c r="HK133" s="5">
        <v>-2069</v>
      </c>
      <c r="HL133" s="5">
        <v>-2048</v>
      </c>
      <c r="HM133" s="5">
        <v>-1993</v>
      </c>
      <c r="HN133" s="5">
        <v>-2005</v>
      </c>
      <c r="HO133" s="5">
        <v>-2001</v>
      </c>
      <c r="HP133" s="5">
        <v>-2003</v>
      </c>
      <c r="HQ133" s="5">
        <v>-2024</v>
      </c>
      <c r="HR133" s="5">
        <v>-2035.0000000000002</v>
      </c>
      <c r="HS133" s="5">
        <v>-2012</v>
      </c>
      <c r="HT133" s="5">
        <v>-1944</v>
      </c>
      <c r="HU133" s="5">
        <v>-1920</v>
      </c>
      <c r="HV133" s="5">
        <v>-1908</v>
      </c>
      <c r="HW133" s="5">
        <v>-1940</v>
      </c>
      <c r="HX133" s="5">
        <v>-1967</v>
      </c>
      <c r="HY133" s="5">
        <v>-1938</v>
      </c>
      <c r="HZ133" s="5">
        <v>-1948</v>
      </c>
      <c r="IA133" s="5">
        <v>-1924</v>
      </c>
      <c r="IB133" s="5">
        <v>-1898</v>
      </c>
      <c r="IC133" s="5">
        <v>-1898</v>
      </c>
      <c r="ID133" s="5">
        <v>-1882</v>
      </c>
      <c r="IE133" s="5">
        <v>-1902</v>
      </c>
      <c r="IF133" s="5">
        <v>-1890</v>
      </c>
      <c r="IG133" s="5">
        <v>-1856</v>
      </c>
      <c r="IH133" s="5">
        <v>-1845</v>
      </c>
      <c r="II133" s="5">
        <v>-1843</v>
      </c>
      <c r="IJ133" s="5">
        <v>-1841</v>
      </c>
      <c r="IK133" s="5">
        <v>-1853</v>
      </c>
      <c r="IL133" s="5">
        <v>-1870</v>
      </c>
      <c r="IM133" s="5">
        <v>-1861</v>
      </c>
      <c r="IN133" s="5">
        <v>-1811</v>
      </c>
      <c r="IO133" s="5">
        <v>-1778</v>
      </c>
      <c r="IP133" s="5">
        <v>-1792</v>
      </c>
      <c r="IQ133" s="5">
        <v>-1807</v>
      </c>
      <c r="IR133" s="5">
        <v>-1809</v>
      </c>
      <c r="IS133" s="5">
        <v>-1825</v>
      </c>
      <c r="IT133" s="5">
        <v>-1837</v>
      </c>
      <c r="IU133" s="5">
        <v>-1836</v>
      </c>
      <c r="IV133" s="5">
        <v>-1872</v>
      </c>
      <c r="IW133" s="5">
        <v>-1925</v>
      </c>
      <c r="IX133" s="5">
        <v>-1853</v>
      </c>
      <c r="IY133" s="5">
        <v>-1825</v>
      </c>
      <c r="IZ133" s="5">
        <v>-1842</v>
      </c>
      <c r="JA133" s="5">
        <v>-1788</v>
      </c>
      <c r="JB133" s="5">
        <v>-1814</v>
      </c>
    </row>
    <row r="135" spans="1:262" x14ac:dyDescent="0.25">
      <c r="A135" s="5"/>
      <c r="B135" s="5" t="s">
        <v>2</v>
      </c>
      <c r="C135" s="5">
        <v>-2080</v>
      </c>
      <c r="D135" s="5">
        <v>-2027.0000000000002</v>
      </c>
      <c r="E135" s="5">
        <v>-2004</v>
      </c>
      <c r="F135" s="5">
        <v>-1991</v>
      </c>
      <c r="G135" s="5">
        <v>-2062</v>
      </c>
      <c r="H135" s="5">
        <v>-2036</v>
      </c>
      <c r="I135" s="5">
        <v>-2069</v>
      </c>
      <c r="J135" s="5">
        <v>-2088</v>
      </c>
      <c r="K135" s="5">
        <v>-2097</v>
      </c>
      <c r="L135" s="5">
        <v>-2096</v>
      </c>
      <c r="M135" s="5">
        <v>-2102</v>
      </c>
      <c r="N135" s="5">
        <v>-2101</v>
      </c>
      <c r="O135" s="5">
        <v>-2090</v>
      </c>
      <c r="P135" s="5">
        <v>-2135</v>
      </c>
      <c r="Q135" s="5">
        <v>-2101</v>
      </c>
      <c r="R135" s="5">
        <v>-2077</v>
      </c>
      <c r="S135" s="5">
        <v>-2117</v>
      </c>
      <c r="T135" s="5">
        <v>-2115</v>
      </c>
      <c r="U135" s="5">
        <v>-2101</v>
      </c>
      <c r="V135" s="5">
        <v>-2123</v>
      </c>
      <c r="W135" s="5">
        <v>-2096</v>
      </c>
      <c r="X135" s="5">
        <v>-2112</v>
      </c>
      <c r="Y135" s="5">
        <v>-2094</v>
      </c>
      <c r="Z135" s="5">
        <v>-2080</v>
      </c>
      <c r="AA135" s="5">
        <v>-2087</v>
      </c>
      <c r="AB135" s="5">
        <v>-2101</v>
      </c>
      <c r="AC135" s="5">
        <v>-2118</v>
      </c>
      <c r="AD135" s="5">
        <v>-2127</v>
      </c>
      <c r="AE135" s="5">
        <v>-2184</v>
      </c>
      <c r="AF135" s="5">
        <v>-2127</v>
      </c>
      <c r="AG135" s="5">
        <v>-2116</v>
      </c>
      <c r="AH135" s="5">
        <v>-2050</v>
      </c>
      <c r="AI135" s="5">
        <v>-2091</v>
      </c>
      <c r="AJ135" s="5">
        <v>-2113</v>
      </c>
      <c r="AK135" s="5">
        <v>-2162</v>
      </c>
      <c r="AL135" s="5">
        <v>-2121</v>
      </c>
      <c r="AM135" s="5">
        <v>-2088</v>
      </c>
      <c r="AN135" s="5">
        <v>-2082</v>
      </c>
      <c r="AO135" s="5">
        <v>-2058</v>
      </c>
      <c r="AP135" s="5">
        <v>-2087</v>
      </c>
      <c r="AQ135" s="5">
        <v>-2084</v>
      </c>
      <c r="AR135" s="5">
        <v>-2064</v>
      </c>
      <c r="AS135" s="5">
        <v>-2084</v>
      </c>
      <c r="AT135" s="5">
        <v>-2037</v>
      </c>
      <c r="AU135" s="5">
        <v>-2036</v>
      </c>
      <c r="AV135" s="5">
        <v>-2029</v>
      </c>
      <c r="AW135" s="5">
        <v>-2001.9999999999998</v>
      </c>
      <c r="AX135" s="5">
        <v>-1948</v>
      </c>
      <c r="AY135" s="5">
        <v>-1939</v>
      </c>
      <c r="AZ135" s="5">
        <v>-1932</v>
      </c>
      <c r="BA135" s="5">
        <v>-1971</v>
      </c>
      <c r="BB135" s="5">
        <v>-1930</v>
      </c>
      <c r="BC135" s="5">
        <v>-1963</v>
      </c>
      <c r="BD135" s="5">
        <v>-1968</v>
      </c>
      <c r="BE135" s="5">
        <v>-1970</v>
      </c>
      <c r="BF135" s="5">
        <v>-2019.0000000000002</v>
      </c>
      <c r="BG135" s="5">
        <v>-2045</v>
      </c>
      <c r="BH135" s="5">
        <v>-2091</v>
      </c>
      <c r="BI135" s="5">
        <v>-2058</v>
      </c>
      <c r="BJ135" s="5">
        <v>-2062</v>
      </c>
      <c r="BK135" s="5">
        <v>-2065</v>
      </c>
      <c r="BL135" s="5">
        <v>-2077</v>
      </c>
      <c r="BM135" s="5">
        <v>-2132</v>
      </c>
      <c r="BN135" s="5">
        <v>-2129</v>
      </c>
      <c r="BO135" s="5">
        <v>-2140</v>
      </c>
      <c r="BP135" s="5">
        <v>-2105</v>
      </c>
      <c r="BQ135" s="5">
        <v>-2109</v>
      </c>
      <c r="BR135" s="5">
        <v>-2078</v>
      </c>
      <c r="BS135" s="5">
        <v>-2099</v>
      </c>
      <c r="BT135" s="5">
        <v>-2101</v>
      </c>
      <c r="BU135" s="5">
        <v>-2106</v>
      </c>
      <c r="BV135" s="5">
        <v>-2122</v>
      </c>
      <c r="BW135" s="5">
        <v>-2040</v>
      </c>
      <c r="BX135" s="5">
        <v>-1990</v>
      </c>
      <c r="BY135" s="5">
        <v>-2084</v>
      </c>
      <c r="BZ135" s="5">
        <v>-2083</v>
      </c>
      <c r="CA135" s="5">
        <v>-2059</v>
      </c>
      <c r="CB135" s="5">
        <v>-2036</v>
      </c>
      <c r="CC135" s="5">
        <v>-2016</v>
      </c>
      <c r="CD135" s="5">
        <v>-2058</v>
      </c>
      <c r="CE135" s="5">
        <v>-2013</v>
      </c>
      <c r="CF135" s="5">
        <v>-2045</v>
      </c>
      <c r="CG135" s="5">
        <v>-2085</v>
      </c>
      <c r="CH135" s="5">
        <v>-2075</v>
      </c>
      <c r="CI135" s="5">
        <v>-2124</v>
      </c>
      <c r="CJ135" s="5">
        <v>-2083</v>
      </c>
      <c r="CK135" s="5">
        <v>-2076</v>
      </c>
      <c r="CL135" s="5">
        <v>-2078</v>
      </c>
      <c r="CM135" s="5">
        <v>-2001</v>
      </c>
      <c r="CN135" s="5">
        <v>-2011.0000000000002</v>
      </c>
      <c r="CO135" s="5">
        <v>-2019.0000000000002</v>
      </c>
      <c r="CP135" s="5">
        <v>-2074</v>
      </c>
      <c r="CQ135" s="5">
        <v>-2054</v>
      </c>
      <c r="CR135" s="5">
        <v>-2031.0000000000002</v>
      </c>
      <c r="CS135" s="5">
        <v>-2036</v>
      </c>
      <c r="CT135" s="5">
        <v>-2025.9999999999998</v>
      </c>
      <c r="CU135" s="5">
        <v>-2058</v>
      </c>
      <c r="CV135" s="5">
        <v>-2072</v>
      </c>
      <c r="CW135" s="5">
        <v>-2075</v>
      </c>
      <c r="CX135" s="5">
        <v>-2001</v>
      </c>
      <c r="CY135" s="5">
        <v>-2004</v>
      </c>
      <c r="CZ135" s="5">
        <v>-2076</v>
      </c>
      <c r="DA135" s="5">
        <v>-2011.0000000000002</v>
      </c>
      <c r="DB135" s="5">
        <v>-1962</v>
      </c>
      <c r="DC135" s="5">
        <v>-1997</v>
      </c>
      <c r="DD135" s="5">
        <v>-2021</v>
      </c>
      <c r="DE135" s="5">
        <v>-2023.0000000000002</v>
      </c>
      <c r="DF135" s="5">
        <v>-2069</v>
      </c>
      <c r="DG135" s="5">
        <v>-2072</v>
      </c>
      <c r="DH135" s="5">
        <v>-2011.0000000000002</v>
      </c>
      <c r="DI135" s="5">
        <v>-1950</v>
      </c>
      <c r="DJ135" s="5">
        <v>-1994</v>
      </c>
      <c r="DK135" s="5">
        <v>-2015.0000000000002</v>
      </c>
      <c r="DL135" s="5">
        <v>-2009.9999999999998</v>
      </c>
      <c r="DM135" s="5">
        <v>-1985</v>
      </c>
      <c r="DN135" s="5">
        <v>-1999</v>
      </c>
      <c r="DO135" s="5">
        <v>-2055</v>
      </c>
      <c r="DP135" s="5">
        <v>-2057</v>
      </c>
      <c r="DQ135" s="5">
        <v>-2040</v>
      </c>
      <c r="DR135" s="5">
        <v>-2025</v>
      </c>
      <c r="DS135" s="5">
        <v>-1988</v>
      </c>
      <c r="DT135" s="5">
        <v>-1979</v>
      </c>
      <c r="DU135" s="5">
        <v>-1975</v>
      </c>
      <c r="DV135" s="5">
        <v>-1945</v>
      </c>
      <c r="DW135" s="5">
        <v>-1909</v>
      </c>
      <c r="DX135" s="5">
        <v>-1960</v>
      </c>
      <c r="DY135" s="5">
        <v>-2019.0000000000002</v>
      </c>
      <c r="DZ135" s="5">
        <v>-1918</v>
      </c>
      <c r="EA135" s="5">
        <v>-2085</v>
      </c>
      <c r="EB135" s="5">
        <v>-2110</v>
      </c>
      <c r="EC135" s="5">
        <v>-2113</v>
      </c>
      <c r="ED135" s="5">
        <v>-2041.9999999999998</v>
      </c>
      <c r="EE135" s="5">
        <v>-2041.9999999999998</v>
      </c>
      <c r="EF135" s="5">
        <v>-2066</v>
      </c>
      <c r="EG135" s="5">
        <v>-2057</v>
      </c>
      <c r="EH135" s="5">
        <v>-2072</v>
      </c>
      <c r="EI135" s="5">
        <v>-2077</v>
      </c>
      <c r="EJ135" s="5">
        <v>-2084</v>
      </c>
      <c r="EK135" s="5">
        <v>-2116</v>
      </c>
      <c r="EL135" s="5">
        <v>-2142</v>
      </c>
      <c r="EM135" s="5">
        <v>-2149</v>
      </c>
      <c r="EN135" s="5">
        <v>-2100</v>
      </c>
      <c r="EO135" s="5">
        <v>-2077</v>
      </c>
      <c r="EP135" s="5">
        <v>-2076</v>
      </c>
      <c r="EQ135" s="5">
        <v>-2061</v>
      </c>
      <c r="ER135" s="5">
        <v>-2033</v>
      </c>
      <c r="ES135" s="5">
        <v>-2070</v>
      </c>
      <c r="ET135" s="5">
        <v>-2036</v>
      </c>
      <c r="EU135" s="5">
        <v>-2033.9999999999998</v>
      </c>
      <c r="EV135" s="5">
        <v>-2005.9999999999998</v>
      </c>
      <c r="EW135" s="5">
        <v>-1994</v>
      </c>
      <c r="EX135" s="5">
        <v>-1952</v>
      </c>
      <c r="EY135" s="5">
        <v>-2013.9999999999998</v>
      </c>
      <c r="EZ135" s="5">
        <v>-2011.0000000000002</v>
      </c>
      <c r="FA135" s="5">
        <v>-2041.9999999999998</v>
      </c>
      <c r="FB135" s="5">
        <v>-2005.9999999999998</v>
      </c>
      <c r="FC135" s="5">
        <v>-2077</v>
      </c>
      <c r="FD135" s="5">
        <v>-2087</v>
      </c>
      <c r="FE135" s="5">
        <v>-2057</v>
      </c>
      <c r="FF135" s="5">
        <v>-2009</v>
      </c>
      <c r="FG135" s="5">
        <v>-2072</v>
      </c>
      <c r="FH135" s="5">
        <v>-2019.0000000000002</v>
      </c>
      <c r="FI135" s="5">
        <v>-1959</v>
      </c>
      <c r="FJ135" s="5">
        <v>-1944</v>
      </c>
      <c r="FK135" s="5">
        <v>-1976</v>
      </c>
      <c r="FL135" s="5">
        <v>-2027.0000000000002</v>
      </c>
      <c r="FM135" s="5">
        <v>-1989</v>
      </c>
      <c r="FN135" s="5">
        <v>-1922</v>
      </c>
      <c r="FO135" s="5">
        <v>-1981</v>
      </c>
      <c r="FP135" s="5">
        <v>-2080</v>
      </c>
      <c r="FQ135" s="5">
        <v>-2116</v>
      </c>
      <c r="FR135" s="5">
        <v>-2120</v>
      </c>
      <c r="FS135" s="5">
        <v>-2121</v>
      </c>
      <c r="FT135" s="5">
        <v>-2089</v>
      </c>
      <c r="FU135" s="5">
        <v>-2125</v>
      </c>
      <c r="FV135" s="5">
        <v>-2133</v>
      </c>
      <c r="FW135" s="5">
        <v>-2087</v>
      </c>
      <c r="FX135" s="5">
        <v>-2098</v>
      </c>
      <c r="FY135" s="5">
        <v>-2133</v>
      </c>
      <c r="FZ135" s="5">
        <v>-2161</v>
      </c>
      <c r="GA135" s="5">
        <v>-2102</v>
      </c>
      <c r="GB135" s="5">
        <v>-2060</v>
      </c>
      <c r="GC135" s="5">
        <v>-1970</v>
      </c>
      <c r="GD135" s="5">
        <v>-1696</v>
      </c>
      <c r="GE135" s="5">
        <v>-1189</v>
      </c>
      <c r="GK135" s="5">
        <v>-1527</v>
      </c>
      <c r="GL135" s="5">
        <v>-1933</v>
      </c>
      <c r="GM135" s="5">
        <v>-2025</v>
      </c>
      <c r="GN135" s="5">
        <v>-1948</v>
      </c>
      <c r="GO135" s="5">
        <v>-1959</v>
      </c>
      <c r="GP135" s="5">
        <v>-2017.9999999999998</v>
      </c>
      <c r="GQ135" s="5">
        <v>-1927</v>
      </c>
      <c r="GR135" s="5">
        <v>-1909</v>
      </c>
      <c r="GS135" s="5">
        <v>-1967</v>
      </c>
      <c r="GT135" s="5">
        <v>-1971</v>
      </c>
      <c r="GU135" s="5">
        <v>-1967</v>
      </c>
      <c r="GV135" s="5">
        <v>-1974</v>
      </c>
      <c r="GW135" s="5">
        <v>-1980</v>
      </c>
      <c r="GX135" s="5">
        <v>-2024</v>
      </c>
      <c r="GY135" s="5">
        <v>-2033</v>
      </c>
      <c r="GZ135" s="5">
        <v>-2074</v>
      </c>
      <c r="HA135" s="5">
        <v>-2062</v>
      </c>
      <c r="HB135" s="5">
        <v>-2035.0000000000002</v>
      </c>
      <c r="HC135" s="5">
        <v>-2107</v>
      </c>
      <c r="HD135" s="5">
        <v>-2110</v>
      </c>
      <c r="HE135" s="5">
        <v>-2084</v>
      </c>
      <c r="HF135" s="5">
        <v>-2099</v>
      </c>
      <c r="HG135" s="5">
        <v>-2041.9999999999998</v>
      </c>
      <c r="HH135" s="5">
        <v>-2090</v>
      </c>
      <c r="HI135" s="5">
        <v>-2048</v>
      </c>
      <c r="HJ135" s="5">
        <v>-2001</v>
      </c>
      <c r="HK135" s="5">
        <v>-1997</v>
      </c>
      <c r="HL135" s="5">
        <v>-1969</v>
      </c>
      <c r="HM135" s="5">
        <v>-1949</v>
      </c>
      <c r="HN135" s="5">
        <v>-1935</v>
      </c>
      <c r="HO135" s="5">
        <v>-1952</v>
      </c>
      <c r="HP135" s="5">
        <v>-1935</v>
      </c>
      <c r="HQ135" s="5">
        <v>-1981</v>
      </c>
      <c r="HR135" s="5">
        <v>-1996</v>
      </c>
      <c r="HS135" s="5">
        <v>-1999</v>
      </c>
      <c r="HT135" s="5">
        <v>-2089</v>
      </c>
      <c r="HU135" s="5">
        <v>-2097</v>
      </c>
      <c r="HV135" s="5">
        <v>-2091</v>
      </c>
      <c r="HW135" s="5">
        <v>-2074</v>
      </c>
      <c r="HX135" s="5">
        <v>-2114</v>
      </c>
      <c r="HY135" s="5">
        <v>-2119</v>
      </c>
      <c r="HZ135" s="5">
        <v>-2099</v>
      </c>
      <c r="IA135" s="5">
        <v>-2109</v>
      </c>
      <c r="IB135" s="5">
        <v>-2050</v>
      </c>
      <c r="IC135" s="5">
        <v>-2000</v>
      </c>
      <c r="ID135" s="5">
        <v>-2012</v>
      </c>
      <c r="IE135" s="5">
        <v>-2009</v>
      </c>
      <c r="IF135" s="5">
        <v>-2005.9999999999998</v>
      </c>
      <c r="IG135" s="5">
        <v>-1888</v>
      </c>
      <c r="IH135" s="5">
        <v>-1838</v>
      </c>
      <c r="II135" s="5">
        <v>-1838</v>
      </c>
      <c r="IJ135" s="5">
        <v>-1955</v>
      </c>
      <c r="IK135" s="5">
        <v>-1890</v>
      </c>
      <c r="IL135" s="5">
        <v>-1898</v>
      </c>
      <c r="IM135" s="5">
        <v>-1876</v>
      </c>
      <c r="IN135" s="5">
        <v>-1852</v>
      </c>
      <c r="IO135" s="5">
        <v>-1899</v>
      </c>
      <c r="IP135" s="5">
        <v>-1859</v>
      </c>
      <c r="IQ135" s="5">
        <v>-1843</v>
      </c>
      <c r="IR135" s="5">
        <v>-1847</v>
      </c>
      <c r="IS135" s="5">
        <v>-1882</v>
      </c>
      <c r="IT135" s="5">
        <v>-1883</v>
      </c>
      <c r="IU135" s="5">
        <v>-1895</v>
      </c>
      <c r="IV135" s="5">
        <v>-1908</v>
      </c>
      <c r="IW135" s="5">
        <v>-1937</v>
      </c>
      <c r="IX135" s="5">
        <v>-1908</v>
      </c>
      <c r="IY135" s="5">
        <v>-1890</v>
      </c>
      <c r="IZ135" s="5">
        <v>-1862</v>
      </c>
      <c r="JA135" s="5">
        <v>-1839</v>
      </c>
      <c r="JB135" s="5">
        <v>-1819</v>
      </c>
    </row>
    <row r="136" spans="1:262" x14ac:dyDescent="0.25">
      <c r="A136" s="5">
        <v>2019</v>
      </c>
      <c r="B136" s="5" t="s">
        <v>1</v>
      </c>
      <c r="C136" s="5">
        <v>-2118</v>
      </c>
      <c r="D136" s="5">
        <v>-2021.9999999999998</v>
      </c>
      <c r="E136" s="5">
        <v>-1996</v>
      </c>
      <c r="F136" s="5">
        <v>-1991</v>
      </c>
      <c r="G136" s="5">
        <v>-2027.0000000000002</v>
      </c>
      <c r="H136" s="5">
        <v>-2027.0000000000002</v>
      </c>
      <c r="I136" s="5">
        <v>-2044</v>
      </c>
      <c r="J136" s="5">
        <v>-2066</v>
      </c>
      <c r="K136" s="5">
        <v>-2071</v>
      </c>
      <c r="L136" s="5">
        <v>-2084</v>
      </c>
      <c r="M136" s="5">
        <v>-2073</v>
      </c>
      <c r="N136" s="5">
        <v>-2089</v>
      </c>
      <c r="O136" s="5">
        <v>-2081</v>
      </c>
      <c r="P136" s="5">
        <v>-2103</v>
      </c>
      <c r="Q136" s="5">
        <v>-2069</v>
      </c>
      <c r="R136" s="5">
        <v>-2050</v>
      </c>
      <c r="S136" s="5">
        <v>-2107</v>
      </c>
      <c r="T136" s="5">
        <v>-2096</v>
      </c>
      <c r="U136" s="5">
        <v>-2096</v>
      </c>
      <c r="V136" s="5">
        <v>-2113</v>
      </c>
      <c r="W136" s="5">
        <v>-2089</v>
      </c>
      <c r="X136" s="5">
        <v>-2103</v>
      </c>
      <c r="Y136" s="5">
        <v>-2074</v>
      </c>
      <c r="Z136" s="5">
        <v>-2061</v>
      </c>
      <c r="AA136" s="5">
        <v>-2074</v>
      </c>
      <c r="AB136" s="5">
        <v>-2093</v>
      </c>
      <c r="AC136" s="5">
        <v>-2072</v>
      </c>
      <c r="AD136" s="5">
        <v>-2090</v>
      </c>
      <c r="AE136" s="5">
        <v>-2115</v>
      </c>
      <c r="AF136" s="5">
        <v>-2103</v>
      </c>
      <c r="AG136" s="5">
        <v>-2041.9999999999998</v>
      </c>
      <c r="AH136" s="5">
        <v>-2016</v>
      </c>
      <c r="AI136" s="5">
        <v>-2041.9999999999998</v>
      </c>
      <c r="AJ136" s="5">
        <v>-2049</v>
      </c>
      <c r="AK136" s="5">
        <v>-2090</v>
      </c>
      <c r="AL136" s="5">
        <v>-2118</v>
      </c>
      <c r="AM136" s="5">
        <v>-2119</v>
      </c>
      <c r="AN136" s="5">
        <v>-2085</v>
      </c>
      <c r="AO136" s="5">
        <v>-2040</v>
      </c>
      <c r="AP136" s="5">
        <v>-2062</v>
      </c>
      <c r="AQ136" s="5">
        <v>-2099</v>
      </c>
      <c r="AR136" s="5">
        <v>-2056</v>
      </c>
      <c r="AS136" s="5">
        <v>-2085</v>
      </c>
      <c r="AT136" s="5">
        <v>-2043.0000000000002</v>
      </c>
      <c r="AU136" s="5">
        <v>-2047.0000000000002</v>
      </c>
      <c r="AV136" s="5">
        <v>-2023.0000000000002</v>
      </c>
      <c r="AW136" s="5">
        <v>-1989</v>
      </c>
      <c r="AX136" s="5">
        <v>-1945</v>
      </c>
      <c r="AY136" s="5">
        <v>-1964</v>
      </c>
      <c r="AZ136" s="5">
        <v>-1952</v>
      </c>
      <c r="BA136" s="5">
        <v>-1964</v>
      </c>
      <c r="BB136" s="5">
        <v>-1940</v>
      </c>
      <c r="BC136" s="5">
        <v>-1965</v>
      </c>
      <c r="BD136" s="5">
        <v>-1973</v>
      </c>
      <c r="BE136" s="5">
        <v>-1968</v>
      </c>
      <c r="BF136" s="5">
        <v>-2000</v>
      </c>
      <c r="BG136" s="5">
        <v>-2016</v>
      </c>
      <c r="BH136" s="5">
        <v>-2070</v>
      </c>
      <c r="BI136" s="5">
        <v>-2031.0000000000002</v>
      </c>
      <c r="BJ136" s="5">
        <v>-2032</v>
      </c>
      <c r="BK136" s="5">
        <v>-2021</v>
      </c>
      <c r="BL136" s="5">
        <v>-2033</v>
      </c>
      <c r="BM136" s="5">
        <v>-2037</v>
      </c>
      <c r="BN136" s="5">
        <v>-2048</v>
      </c>
      <c r="BO136" s="5">
        <v>-2088</v>
      </c>
      <c r="BP136" s="5">
        <v>-2036</v>
      </c>
      <c r="BQ136" s="5">
        <v>-2061</v>
      </c>
      <c r="BR136" s="5">
        <v>-2037</v>
      </c>
      <c r="BS136" s="5">
        <v>-2041.9999999999998</v>
      </c>
      <c r="BT136" s="5">
        <v>-2047.0000000000002</v>
      </c>
      <c r="BU136" s="5">
        <v>-2044</v>
      </c>
      <c r="BV136" s="5">
        <v>-2032</v>
      </c>
      <c r="BW136" s="5">
        <v>-2009</v>
      </c>
      <c r="BX136" s="5">
        <v>-2025</v>
      </c>
      <c r="BY136" s="5">
        <v>-2065</v>
      </c>
      <c r="BZ136" s="5">
        <v>-2083</v>
      </c>
      <c r="CA136" s="5">
        <v>-2029</v>
      </c>
      <c r="CB136" s="5">
        <v>-2013.9999999999998</v>
      </c>
      <c r="CC136" s="5">
        <v>-1987</v>
      </c>
      <c r="CD136" s="5">
        <v>-2020</v>
      </c>
      <c r="CE136" s="5">
        <v>-1981</v>
      </c>
      <c r="CF136" s="5">
        <v>-2017.9999999999998</v>
      </c>
      <c r="CG136" s="5">
        <v>-2045.9999999999998</v>
      </c>
      <c r="CH136" s="5">
        <v>-2005</v>
      </c>
      <c r="CI136" s="5">
        <v>-2051</v>
      </c>
      <c r="CJ136" s="5">
        <v>-2037.9999999999998</v>
      </c>
      <c r="CK136" s="5">
        <v>-1992</v>
      </c>
      <c r="CL136" s="5">
        <v>-2021.9999999999998</v>
      </c>
      <c r="CM136" s="5">
        <v>-2016</v>
      </c>
      <c r="CN136" s="5">
        <v>-1983</v>
      </c>
      <c r="CO136" s="5">
        <v>-1998</v>
      </c>
      <c r="CP136" s="5">
        <v>-1999</v>
      </c>
      <c r="CQ136" s="5">
        <v>-1987</v>
      </c>
      <c r="CR136" s="5">
        <v>-2020</v>
      </c>
      <c r="CS136" s="5">
        <v>-2019.0000000000002</v>
      </c>
      <c r="CT136" s="5">
        <v>-2040</v>
      </c>
      <c r="CU136" s="5">
        <v>-1996</v>
      </c>
      <c r="CV136" s="5">
        <v>-2013</v>
      </c>
      <c r="CW136" s="5">
        <v>-1988</v>
      </c>
      <c r="CX136" s="5">
        <v>-1929</v>
      </c>
      <c r="CY136" s="5">
        <v>-1959</v>
      </c>
      <c r="CZ136" s="5">
        <v>-1990</v>
      </c>
      <c r="DA136" s="5">
        <v>-1954</v>
      </c>
      <c r="DB136" s="5">
        <v>-1899</v>
      </c>
      <c r="DC136" s="5">
        <v>-1918</v>
      </c>
      <c r="DD136" s="5">
        <v>-1937</v>
      </c>
      <c r="DE136" s="5">
        <v>-1951</v>
      </c>
      <c r="DF136" s="5">
        <v>-2017.9999999999998</v>
      </c>
      <c r="DG136" s="5">
        <v>-2019.0000000000002</v>
      </c>
      <c r="DH136" s="5">
        <v>-1981</v>
      </c>
      <c r="DI136" s="5">
        <v>-1947</v>
      </c>
      <c r="DJ136" s="5">
        <v>-1989</v>
      </c>
      <c r="DK136" s="5">
        <v>-1968</v>
      </c>
      <c r="DL136" s="5">
        <v>-1952</v>
      </c>
      <c r="DM136" s="5">
        <v>-1954</v>
      </c>
      <c r="DN136" s="5">
        <v>-2009.9999999999998</v>
      </c>
      <c r="DO136" s="5">
        <v>-2025</v>
      </c>
      <c r="DP136" s="5">
        <v>-2007.0000000000002</v>
      </c>
      <c r="DQ136" s="5">
        <v>-2025.9999999999998</v>
      </c>
      <c r="DR136" s="5">
        <v>-1994</v>
      </c>
      <c r="DS136" s="5">
        <v>-1969</v>
      </c>
      <c r="DT136" s="5">
        <v>-1963</v>
      </c>
      <c r="DU136" s="5">
        <v>-1990</v>
      </c>
      <c r="DV136" s="5">
        <v>-1964</v>
      </c>
      <c r="DW136" s="5">
        <v>-1919</v>
      </c>
      <c r="DX136" s="5">
        <v>-1919</v>
      </c>
      <c r="DY136" s="5">
        <v>-1955</v>
      </c>
      <c r="DZ136" s="5">
        <v>-2009.9999999999998</v>
      </c>
      <c r="EA136" s="5">
        <v>-2029.9999999999998</v>
      </c>
      <c r="EB136" s="5">
        <v>-2064</v>
      </c>
      <c r="EC136" s="5">
        <v>-2041</v>
      </c>
      <c r="ED136" s="5">
        <v>-1999</v>
      </c>
      <c r="EE136" s="5">
        <v>-1997</v>
      </c>
      <c r="EF136" s="5">
        <v>-2033</v>
      </c>
      <c r="EG136" s="5">
        <v>-2072</v>
      </c>
      <c r="EH136" s="5">
        <v>-2069</v>
      </c>
      <c r="EI136" s="5">
        <v>-2072</v>
      </c>
      <c r="EJ136" s="5">
        <v>-2053</v>
      </c>
      <c r="EK136" s="5">
        <v>-2044</v>
      </c>
      <c r="EL136" s="5">
        <v>-2056</v>
      </c>
      <c r="EM136" s="5">
        <v>-2105</v>
      </c>
      <c r="EN136" s="5">
        <v>-2081</v>
      </c>
      <c r="EO136" s="5">
        <v>-2055</v>
      </c>
      <c r="EP136" s="5">
        <v>-2083</v>
      </c>
      <c r="EQ136" s="5">
        <v>-2066</v>
      </c>
      <c r="ER136" s="5">
        <v>-2011.0000000000002</v>
      </c>
      <c r="ES136" s="5">
        <v>-2023.0000000000002</v>
      </c>
      <c r="ET136" s="5">
        <v>-2009</v>
      </c>
      <c r="EU136" s="5">
        <v>-1986</v>
      </c>
      <c r="EV136" s="5">
        <v>-1973</v>
      </c>
      <c r="EW136" s="5">
        <v>-1951</v>
      </c>
      <c r="EX136" s="5">
        <v>-1957</v>
      </c>
      <c r="EY136" s="5">
        <v>-2004</v>
      </c>
      <c r="EZ136" s="5">
        <v>-2013</v>
      </c>
      <c r="FA136" s="5">
        <v>-2001</v>
      </c>
      <c r="FB136" s="5">
        <v>-1962</v>
      </c>
      <c r="FC136" s="5">
        <v>-2024</v>
      </c>
      <c r="FD136" s="5">
        <v>-2065</v>
      </c>
      <c r="FE136" s="5">
        <v>-2023.0000000000002</v>
      </c>
      <c r="FF136" s="5">
        <v>-1989</v>
      </c>
      <c r="FG136" s="5">
        <v>-2033</v>
      </c>
      <c r="FH136" s="5">
        <v>-2017</v>
      </c>
      <c r="FI136" s="5">
        <v>-1973</v>
      </c>
      <c r="FJ136" s="5">
        <v>-1956</v>
      </c>
      <c r="FK136" s="5">
        <v>-1984</v>
      </c>
      <c r="FL136" s="5">
        <v>-2033</v>
      </c>
      <c r="FM136" s="5">
        <v>-1952</v>
      </c>
      <c r="FN136" s="5">
        <v>-1914</v>
      </c>
      <c r="FO136" s="5">
        <v>-1969</v>
      </c>
      <c r="FP136" s="5">
        <v>-2045</v>
      </c>
      <c r="FQ136" s="5">
        <v>-2063</v>
      </c>
      <c r="FR136" s="5">
        <v>-2058</v>
      </c>
      <c r="FS136" s="5">
        <v>-2052</v>
      </c>
      <c r="FT136" s="5">
        <v>-2048</v>
      </c>
      <c r="FU136" s="5">
        <v>-2045.9999999999998</v>
      </c>
      <c r="FV136" s="5">
        <v>-2095</v>
      </c>
      <c r="FW136" s="5">
        <v>-2029</v>
      </c>
      <c r="FX136" s="5">
        <v>-2003</v>
      </c>
      <c r="FY136" s="5">
        <v>-2032</v>
      </c>
      <c r="FZ136" s="5">
        <v>-2097</v>
      </c>
      <c r="GA136" s="5">
        <v>-2050</v>
      </c>
      <c r="GB136" s="5">
        <v>-1964</v>
      </c>
      <c r="GC136" s="5">
        <v>-1871</v>
      </c>
      <c r="GD136" s="5">
        <v>-1688</v>
      </c>
      <c r="GE136" s="5">
        <v>-1198</v>
      </c>
      <c r="GK136" s="5">
        <v>-1483</v>
      </c>
      <c r="GL136" s="5">
        <v>-1868</v>
      </c>
      <c r="GM136" s="5">
        <v>-1951</v>
      </c>
      <c r="GN136" s="5">
        <v>-1920</v>
      </c>
      <c r="GO136" s="5">
        <v>-1988</v>
      </c>
      <c r="GP136" s="5">
        <v>-1966</v>
      </c>
      <c r="GQ136" s="5">
        <v>-1914</v>
      </c>
      <c r="GR136" s="5">
        <v>-1906</v>
      </c>
      <c r="GS136" s="5">
        <v>-1948</v>
      </c>
      <c r="GT136" s="5">
        <v>-1920</v>
      </c>
      <c r="GU136" s="5">
        <v>-1933</v>
      </c>
      <c r="GV136" s="5">
        <v>-1928</v>
      </c>
      <c r="GW136" s="5">
        <v>-1945</v>
      </c>
      <c r="GX136" s="5">
        <v>-1989</v>
      </c>
      <c r="GY136" s="5">
        <v>-1966</v>
      </c>
      <c r="GZ136" s="5">
        <v>-1995</v>
      </c>
      <c r="HA136" s="5">
        <v>-1953</v>
      </c>
      <c r="HB136" s="5">
        <v>-1952</v>
      </c>
      <c r="HC136" s="5">
        <v>-2017</v>
      </c>
      <c r="HD136" s="5">
        <v>-2020</v>
      </c>
      <c r="HE136" s="5">
        <v>-2021</v>
      </c>
      <c r="HF136" s="5">
        <v>-2028</v>
      </c>
      <c r="HG136" s="5">
        <v>-1999</v>
      </c>
      <c r="HH136" s="5">
        <v>-2025.9999999999998</v>
      </c>
      <c r="HI136" s="5">
        <v>-2005.9999999999998</v>
      </c>
      <c r="HJ136" s="5">
        <v>-2012</v>
      </c>
      <c r="HK136" s="5">
        <v>-2013</v>
      </c>
      <c r="HL136" s="5">
        <v>-1985</v>
      </c>
      <c r="HM136" s="5">
        <v>-1967</v>
      </c>
      <c r="HN136" s="5">
        <v>-1943</v>
      </c>
      <c r="HO136" s="5">
        <v>-1960</v>
      </c>
      <c r="HP136" s="5">
        <v>-1955</v>
      </c>
      <c r="HQ136" s="5">
        <v>-1974</v>
      </c>
      <c r="HR136" s="5">
        <v>-2001.9999999999998</v>
      </c>
      <c r="HS136" s="5">
        <v>-1997</v>
      </c>
      <c r="HT136" s="5">
        <v>-2008</v>
      </c>
      <c r="HU136" s="5">
        <v>-2025.9999999999998</v>
      </c>
      <c r="HV136" s="5">
        <v>-2021</v>
      </c>
      <c r="HW136" s="5">
        <v>-2025.9999999999998</v>
      </c>
      <c r="HX136" s="5">
        <v>-2058</v>
      </c>
      <c r="HY136" s="5">
        <v>-2044</v>
      </c>
      <c r="HZ136" s="5">
        <v>-2058</v>
      </c>
      <c r="IA136" s="5">
        <v>-2028</v>
      </c>
      <c r="IB136" s="5">
        <v>-1991</v>
      </c>
      <c r="IC136" s="5">
        <v>-1968</v>
      </c>
      <c r="ID136" s="5">
        <v>-1964</v>
      </c>
      <c r="IE136" s="5">
        <v>-1946</v>
      </c>
      <c r="IF136" s="5">
        <v>-1930</v>
      </c>
      <c r="IG136" s="5">
        <v>-1832</v>
      </c>
      <c r="IH136" s="5">
        <v>-1804</v>
      </c>
      <c r="II136" s="5">
        <v>-1802</v>
      </c>
      <c r="IJ136" s="5">
        <v>-1838</v>
      </c>
      <c r="IK136" s="5">
        <v>-1837</v>
      </c>
      <c r="IL136" s="5">
        <v>-1879</v>
      </c>
      <c r="IM136" s="5">
        <v>-1825</v>
      </c>
      <c r="IN136" s="5">
        <v>-1803</v>
      </c>
      <c r="IO136" s="5">
        <v>-1790</v>
      </c>
      <c r="IP136" s="5">
        <v>-1801</v>
      </c>
      <c r="IQ136" s="5">
        <v>-1780</v>
      </c>
      <c r="IR136" s="5">
        <v>-1781</v>
      </c>
      <c r="IS136" s="5">
        <v>-1815</v>
      </c>
      <c r="IT136" s="5">
        <v>-1818</v>
      </c>
      <c r="IU136" s="5">
        <v>-1806</v>
      </c>
      <c r="IV136" s="5">
        <v>-1841</v>
      </c>
      <c r="IW136" s="5">
        <v>-1903</v>
      </c>
      <c r="IX136" s="5">
        <v>-1850</v>
      </c>
      <c r="IY136" s="5">
        <v>-1816</v>
      </c>
      <c r="IZ136" s="5">
        <v>-1804</v>
      </c>
      <c r="JA136" s="5">
        <v>-1770</v>
      </c>
      <c r="JB136" s="5">
        <v>-1774</v>
      </c>
    </row>
    <row r="137" spans="1:262" x14ac:dyDescent="0.25">
      <c r="A137" s="5"/>
      <c r="B137" s="5" t="s">
        <v>3</v>
      </c>
      <c r="C137" s="5">
        <v>-2170</v>
      </c>
      <c r="D137" s="5">
        <v>-2099</v>
      </c>
      <c r="E137" s="5">
        <v>-2021.9999999999998</v>
      </c>
      <c r="F137" s="5">
        <v>-2035.0000000000002</v>
      </c>
      <c r="G137" s="5">
        <v>-2051</v>
      </c>
      <c r="H137" s="5">
        <v>-2062</v>
      </c>
      <c r="I137" s="5">
        <v>-2067</v>
      </c>
      <c r="J137" s="5">
        <v>-2091</v>
      </c>
      <c r="K137" s="5">
        <v>-2091</v>
      </c>
      <c r="L137" s="5">
        <v>-2114</v>
      </c>
      <c r="M137" s="5">
        <v>-2099</v>
      </c>
      <c r="N137" s="5">
        <v>-2119</v>
      </c>
      <c r="O137" s="5">
        <v>-2086</v>
      </c>
      <c r="P137" s="5">
        <v>-2137</v>
      </c>
      <c r="Q137" s="5">
        <v>-2089</v>
      </c>
      <c r="R137" s="5">
        <v>-2069</v>
      </c>
      <c r="S137" s="5">
        <v>-2174</v>
      </c>
      <c r="T137" s="5">
        <v>-2121</v>
      </c>
      <c r="U137" s="5">
        <v>-2132</v>
      </c>
      <c r="V137" s="5">
        <v>-2152</v>
      </c>
      <c r="W137" s="5">
        <v>-2124</v>
      </c>
      <c r="X137" s="5">
        <v>-2133</v>
      </c>
      <c r="Y137" s="5">
        <v>-2088</v>
      </c>
      <c r="Z137" s="5">
        <v>-2101</v>
      </c>
      <c r="AA137" s="5">
        <v>-2102</v>
      </c>
      <c r="AB137" s="5">
        <v>-2147</v>
      </c>
      <c r="AC137" s="5">
        <v>-2053</v>
      </c>
      <c r="AD137" s="5">
        <v>-2103</v>
      </c>
      <c r="AE137" s="5">
        <v>-2100</v>
      </c>
      <c r="AF137" s="5">
        <v>-2100</v>
      </c>
      <c r="AG137" s="5">
        <v>-2031.0000000000002</v>
      </c>
      <c r="AH137" s="5">
        <v>-2020</v>
      </c>
      <c r="AI137" s="5">
        <v>-2054</v>
      </c>
      <c r="AJ137" s="5">
        <v>-2041.9999999999998</v>
      </c>
      <c r="AK137" s="5">
        <v>-2027.0000000000002</v>
      </c>
      <c r="AL137" s="5">
        <v>-2096</v>
      </c>
      <c r="AM137" s="5">
        <v>-2147</v>
      </c>
      <c r="AN137" s="5">
        <v>-2161</v>
      </c>
      <c r="AO137" s="5">
        <v>-2089</v>
      </c>
      <c r="AP137" s="5">
        <v>-2089</v>
      </c>
      <c r="AQ137" s="5">
        <v>-2115</v>
      </c>
      <c r="AR137" s="5">
        <v>-2114</v>
      </c>
      <c r="AS137" s="5">
        <v>-2126</v>
      </c>
      <c r="AT137" s="5">
        <v>-2107</v>
      </c>
      <c r="AU137" s="5">
        <v>-2106</v>
      </c>
      <c r="AV137" s="5">
        <v>-2078</v>
      </c>
      <c r="AW137" s="5">
        <v>-2029.9999999999998</v>
      </c>
      <c r="AX137" s="5">
        <v>-1997</v>
      </c>
      <c r="AY137" s="5">
        <v>-2044</v>
      </c>
      <c r="AZ137" s="5">
        <v>-2032</v>
      </c>
      <c r="BA137" s="5">
        <v>-2029.9999999999998</v>
      </c>
      <c r="BB137" s="5">
        <v>-1994</v>
      </c>
      <c r="BC137" s="5">
        <v>-2017</v>
      </c>
      <c r="BD137" s="5">
        <v>-2015.0000000000002</v>
      </c>
      <c r="BE137" s="5">
        <v>-2011.0000000000002</v>
      </c>
      <c r="BF137" s="5">
        <v>-2045</v>
      </c>
      <c r="BG137" s="5">
        <v>-2053</v>
      </c>
      <c r="BH137" s="5">
        <v>-2128</v>
      </c>
      <c r="BI137" s="5">
        <v>-2082</v>
      </c>
      <c r="BJ137" s="5">
        <v>-2049</v>
      </c>
      <c r="BK137" s="5">
        <v>-2031.0000000000002</v>
      </c>
      <c r="BL137" s="5">
        <v>-2000</v>
      </c>
      <c r="BM137" s="5">
        <v>-2005</v>
      </c>
      <c r="BN137" s="5">
        <v>-2029</v>
      </c>
      <c r="BO137" s="5">
        <v>-2079</v>
      </c>
      <c r="BP137" s="5">
        <v>-2021</v>
      </c>
      <c r="BQ137" s="5">
        <v>-2047.0000000000002</v>
      </c>
      <c r="BR137" s="5">
        <v>-2009</v>
      </c>
      <c r="BS137" s="5">
        <v>-2013.9999999999998</v>
      </c>
      <c r="BT137" s="5">
        <v>-2032</v>
      </c>
      <c r="BU137" s="5">
        <v>-2025</v>
      </c>
      <c r="BV137" s="5">
        <v>-1992</v>
      </c>
      <c r="BW137" s="5">
        <v>-1990</v>
      </c>
      <c r="BX137" s="5">
        <v>-2083</v>
      </c>
      <c r="BY137" s="5">
        <v>-2089</v>
      </c>
      <c r="BZ137" s="5">
        <v>-2108</v>
      </c>
      <c r="CA137" s="5">
        <v>-2055</v>
      </c>
      <c r="CB137" s="5">
        <v>-2041.9999999999998</v>
      </c>
      <c r="CC137" s="5">
        <v>-2005.9999999999998</v>
      </c>
      <c r="CD137" s="5">
        <v>-2017.9999999999998</v>
      </c>
      <c r="CE137" s="5">
        <v>-2000</v>
      </c>
      <c r="CF137" s="5">
        <v>-2037.9999999999998</v>
      </c>
      <c r="CG137" s="5">
        <v>-2035.0000000000002</v>
      </c>
      <c r="CH137" s="5">
        <v>-1982</v>
      </c>
      <c r="CI137" s="5">
        <v>-2045.9999999999998</v>
      </c>
      <c r="CJ137" s="5">
        <v>-2025.9999999999998</v>
      </c>
      <c r="CK137" s="5">
        <v>-1962</v>
      </c>
      <c r="CL137" s="5">
        <v>-2044</v>
      </c>
      <c r="CM137" s="5">
        <v>-2055</v>
      </c>
      <c r="CN137" s="5">
        <v>-2019.0000000000002</v>
      </c>
      <c r="CO137" s="5">
        <v>-2013</v>
      </c>
      <c r="CP137" s="5">
        <v>-2031.0000000000002</v>
      </c>
      <c r="CQ137" s="5">
        <v>-2004</v>
      </c>
      <c r="CR137" s="5">
        <v>-2050</v>
      </c>
      <c r="CS137" s="5">
        <v>-2043.0000000000002</v>
      </c>
      <c r="CT137" s="5">
        <v>-2080</v>
      </c>
      <c r="CU137" s="5">
        <v>-2027.0000000000002</v>
      </c>
      <c r="CV137" s="5">
        <v>-1992</v>
      </c>
      <c r="CW137" s="5">
        <v>-1949</v>
      </c>
      <c r="CX137" s="5">
        <v>-1975</v>
      </c>
      <c r="CY137" s="5">
        <v>-1965</v>
      </c>
      <c r="CZ137" s="5">
        <v>-1994</v>
      </c>
      <c r="DA137" s="5">
        <v>-1973</v>
      </c>
      <c r="DB137" s="5">
        <v>-1946</v>
      </c>
      <c r="DC137" s="5">
        <v>-1949</v>
      </c>
      <c r="DD137" s="5">
        <v>-1953</v>
      </c>
      <c r="DE137" s="5">
        <v>-1981</v>
      </c>
      <c r="DF137" s="5">
        <v>-2029</v>
      </c>
      <c r="DG137" s="5">
        <v>-2064</v>
      </c>
      <c r="DH137" s="5">
        <v>-1989</v>
      </c>
      <c r="DI137" s="5">
        <v>-1991</v>
      </c>
      <c r="DJ137" s="5">
        <v>-2001</v>
      </c>
      <c r="DK137" s="5">
        <v>-1971</v>
      </c>
      <c r="DL137" s="5">
        <v>-1940</v>
      </c>
      <c r="DM137" s="5">
        <v>-1947</v>
      </c>
      <c r="DN137" s="5">
        <v>-2004</v>
      </c>
      <c r="DO137" s="5">
        <v>-2009</v>
      </c>
      <c r="DP137" s="5">
        <v>-1983</v>
      </c>
      <c r="DQ137" s="5">
        <v>-2090</v>
      </c>
      <c r="DR137" s="5">
        <v>-2029.9999999999998</v>
      </c>
      <c r="DS137" s="5">
        <v>-2003</v>
      </c>
      <c r="DT137" s="5">
        <v>-1992</v>
      </c>
      <c r="DU137" s="5">
        <v>-2041</v>
      </c>
      <c r="DV137" s="5">
        <v>-2025.9999999999998</v>
      </c>
      <c r="DW137" s="5">
        <v>-1981</v>
      </c>
      <c r="DX137" s="5">
        <v>-1948</v>
      </c>
      <c r="DY137" s="5">
        <v>-1960</v>
      </c>
      <c r="DZ137" s="5">
        <v>-2009</v>
      </c>
      <c r="EA137" s="5">
        <v>-2036</v>
      </c>
      <c r="EB137" s="5">
        <v>-2079</v>
      </c>
      <c r="EC137" s="5">
        <v>-2047.0000000000002</v>
      </c>
      <c r="ED137" s="5">
        <v>-1984</v>
      </c>
      <c r="EE137" s="5">
        <v>-1985</v>
      </c>
      <c r="EF137" s="5">
        <v>-2015.0000000000002</v>
      </c>
      <c r="EG137" s="5">
        <v>-2044</v>
      </c>
      <c r="EH137" s="5">
        <v>-2079</v>
      </c>
      <c r="EI137" s="5">
        <v>-2057</v>
      </c>
      <c r="EJ137" s="5">
        <v>-2012</v>
      </c>
      <c r="EK137" s="5">
        <v>-1993</v>
      </c>
      <c r="EL137" s="5">
        <v>-1977</v>
      </c>
      <c r="EM137" s="5">
        <v>-2037.9999999999998</v>
      </c>
      <c r="EN137" s="5">
        <v>-2021</v>
      </c>
      <c r="EO137" s="5">
        <v>-1982</v>
      </c>
      <c r="EP137" s="5">
        <v>-2036</v>
      </c>
      <c r="EQ137" s="5">
        <v>-2033</v>
      </c>
      <c r="ER137" s="5">
        <v>-2032</v>
      </c>
      <c r="ES137" s="5">
        <v>-2025</v>
      </c>
      <c r="ET137" s="5">
        <v>-2043.0000000000002</v>
      </c>
      <c r="EU137" s="5">
        <v>-2019.0000000000002</v>
      </c>
      <c r="EV137" s="5">
        <v>-2012</v>
      </c>
      <c r="EW137" s="5">
        <v>-1991</v>
      </c>
      <c r="EX137" s="5">
        <v>-2011.0000000000002</v>
      </c>
      <c r="EY137" s="5">
        <v>-2054</v>
      </c>
      <c r="EZ137" s="5">
        <v>-2068</v>
      </c>
      <c r="FA137" s="5">
        <v>-2025</v>
      </c>
      <c r="FB137" s="5">
        <v>-1965</v>
      </c>
      <c r="FC137" s="5">
        <v>-1980</v>
      </c>
      <c r="FD137" s="5">
        <v>-2004</v>
      </c>
      <c r="FE137" s="5">
        <v>-1996</v>
      </c>
      <c r="FF137" s="5">
        <v>-1987</v>
      </c>
      <c r="FG137" s="5">
        <v>-2062</v>
      </c>
      <c r="FH137" s="5">
        <v>-2070</v>
      </c>
      <c r="FI137" s="5">
        <v>-2059</v>
      </c>
      <c r="FJ137" s="5">
        <v>-2037</v>
      </c>
      <c r="FK137" s="5">
        <v>-2045</v>
      </c>
      <c r="FL137" s="5">
        <v>-2039.0000000000002</v>
      </c>
      <c r="FM137" s="5">
        <v>-1980</v>
      </c>
      <c r="FN137" s="5">
        <v>-1948</v>
      </c>
      <c r="FO137" s="5">
        <v>-2012</v>
      </c>
      <c r="FP137" s="5">
        <v>-2033</v>
      </c>
      <c r="FQ137" s="5">
        <v>-2081</v>
      </c>
      <c r="FR137" s="5">
        <v>-2081</v>
      </c>
      <c r="FS137" s="5">
        <v>-2069</v>
      </c>
      <c r="FT137" s="5">
        <v>-2083</v>
      </c>
      <c r="FU137" s="5">
        <v>-2136</v>
      </c>
      <c r="FV137" s="5">
        <v>-2163</v>
      </c>
      <c r="FW137" s="5">
        <v>-2093</v>
      </c>
      <c r="FX137" s="5">
        <v>-2003</v>
      </c>
      <c r="FY137" s="5">
        <v>-2049</v>
      </c>
      <c r="FZ137" s="5">
        <v>-2099</v>
      </c>
      <c r="GA137" s="5">
        <v>-2058</v>
      </c>
      <c r="GB137" s="5">
        <v>-2017.9999999999998</v>
      </c>
      <c r="GC137" s="5">
        <v>-1883</v>
      </c>
      <c r="GD137" s="5">
        <v>-1797</v>
      </c>
      <c r="GE137" s="5">
        <v>-1291</v>
      </c>
      <c r="GK137" s="5">
        <v>-1491</v>
      </c>
      <c r="GL137" s="5">
        <v>-1859</v>
      </c>
      <c r="GM137" s="5">
        <v>-1981</v>
      </c>
      <c r="GN137" s="5">
        <v>-1956</v>
      </c>
      <c r="GO137" s="5">
        <v>-1985</v>
      </c>
      <c r="GP137" s="5">
        <v>-1970</v>
      </c>
      <c r="GQ137" s="5">
        <v>-1926</v>
      </c>
      <c r="GR137" s="5">
        <v>-1939</v>
      </c>
      <c r="GS137" s="5">
        <v>-1963</v>
      </c>
      <c r="GT137" s="5">
        <v>-1959</v>
      </c>
      <c r="GU137" s="5">
        <v>-1944</v>
      </c>
      <c r="GV137" s="5">
        <v>-1934</v>
      </c>
      <c r="GW137" s="5">
        <v>-1944</v>
      </c>
      <c r="GX137" s="5">
        <v>-1965</v>
      </c>
      <c r="GY137" s="5">
        <v>-1978</v>
      </c>
      <c r="GZ137" s="5">
        <v>-1984</v>
      </c>
      <c r="HA137" s="5">
        <v>-1884</v>
      </c>
      <c r="HB137" s="5">
        <v>-1881</v>
      </c>
      <c r="HC137" s="5">
        <v>-1900</v>
      </c>
      <c r="HD137" s="5">
        <v>-1919</v>
      </c>
      <c r="HE137" s="5">
        <v>-1939</v>
      </c>
      <c r="HF137" s="5">
        <v>-1954</v>
      </c>
      <c r="HG137" s="5">
        <v>-1988</v>
      </c>
      <c r="HH137" s="5">
        <v>-2013.9999999999998</v>
      </c>
      <c r="HI137" s="5">
        <v>-2078</v>
      </c>
      <c r="HJ137" s="5">
        <v>-2077</v>
      </c>
      <c r="HK137" s="5">
        <v>-2047.0000000000002</v>
      </c>
      <c r="HL137" s="5">
        <v>-2032</v>
      </c>
      <c r="HM137" s="5">
        <v>-1982</v>
      </c>
      <c r="HN137" s="5">
        <v>-1998</v>
      </c>
      <c r="HO137" s="5">
        <v>-1998</v>
      </c>
      <c r="HP137" s="5">
        <v>-2000</v>
      </c>
      <c r="HQ137" s="5">
        <v>-2017.9999999999998</v>
      </c>
      <c r="HR137" s="5">
        <v>-2033</v>
      </c>
      <c r="HS137" s="5">
        <v>-2015.0000000000002</v>
      </c>
      <c r="HT137" s="5">
        <v>-1942</v>
      </c>
      <c r="HU137" s="5">
        <v>-1915</v>
      </c>
      <c r="HV137" s="5">
        <v>-1915</v>
      </c>
      <c r="HW137" s="5">
        <v>-1944</v>
      </c>
      <c r="HX137" s="5">
        <v>-1966</v>
      </c>
      <c r="HY137" s="5">
        <v>-1940</v>
      </c>
      <c r="HZ137" s="5">
        <v>-1949</v>
      </c>
      <c r="IA137" s="5">
        <v>-1930</v>
      </c>
      <c r="IB137" s="5">
        <v>-1907</v>
      </c>
      <c r="IC137" s="5">
        <v>-1896</v>
      </c>
      <c r="ID137" s="5">
        <v>-1886</v>
      </c>
      <c r="IE137" s="5">
        <v>-1905</v>
      </c>
      <c r="IF137" s="5">
        <v>-1893</v>
      </c>
      <c r="IG137" s="5">
        <v>-1858</v>
      </c>
      <c r="IH137" s="5">
        <v>-1847</v>
      </c>
      <c r="II137" s="5">
        <v>-1840</v>
      </c>
      <c r="IJ137" s="5">
        <v>-1842</v>
      </c>
      <c r="IK137" s="5">
        <v>-1850</v>
      </c>
      <c r="IL137" s="5">
        <v>-1870</v>
      </c>
      <c r="IM137" s="5">
        <v>-1862</v>
      </c>
      <c r="IN137" s="5">
        <v>-1806</v>
      </c>
      <c r="IO137" s="5">
        <v>-1778</v>
      </c>
      <c r="IP137" s="5">
        <v>-1791</v>
      </c>
      <c r="IQ137" s="5">
        <v>-1804</v>
      </c>
      <c r="IR137" s="5">
        <v>-1804</v>
      </c>
      <c r="IS137" s="5">
        <v>-1821</v>
      </c>
      <c r="IT137" s="5">
        <v>-1834</v>
      </c>
      <c r="IU137" s="5">
        <v>-1833</v>
      </c>
      <c r="IV137" s="5">
        <v>-1874</v>
      </c>
      <c r="IW137" s="5">
        <v>-1921</v>
      </c>
      <c r="IX137" s="5">
        <v>-1853</v>
      </c>
      <c r="IY137" s="5">
        <v>-1820</v>
      </c>
      <c r="IZ137" s="5">
        <v>-1844</v>
      </c>
      <c r="JA137" s="5">
        <v>-1789</v>
      </c>
      <c r="JB137" s="5">
        <v>-1815</v>
      </c>
    </row>
    <row r="139" spans="1:262" x14ac:dyDescent="0.25">
      <c r="A139" s="5"/>
      <c r="B139" s="5" t="s">
        <v>2</v>
      </c>
      <c r="C139" s="5">
        <v>-2091</v>
      </c>
      <c r="D139" s="5">
        <v>-2033</v>
      </c>
      <c r="E139" s="5">
        <v>-2009.9999999999998</v>
      </c>
      <c r="F139" s="5">
        <v>-1992</v>
      </c>
      <c r="G139" s="5">
        <v>-2062</v>
      </c>
      <c r="H139" s="5">
        <v>-2037.9999999999998</v>
      </c>
      <c r="I139" s="5">
        <v>-2069</v>
      </c>
      <c r="J139" s="5">
        <v>-2089</v>
      </c>
      <c r="K139" s="5">
        <v>-2102</v>
      </c>
      <c r="L139" s="5">
        <v>-2101</v>
      </c>
      <c r="M139" s="5">
        <v>-2104</v>
      </c>
      <c r="N139" s="5">
        <v>-2099</v>
      </c>
      <c r="O139" s="5">
        <v>-2086</v>
      </c>
      <c r="P139" s="5">
        <v>-2137</v>
      </c>
      <c r="Q139" s="5">
        <v>-2101</v>
      </c>
      <c r="R139" s="5">
        <v>-2073</v>
      </c>
      <c r="S139" s="5">
        <v>-2116</v>
      </c>
      <c r="T139" s="5">
        <v>-2120</v>
      </c>
      <c r="U139" s="5">
        <v>-2113</v>
      </c>
      <c r="V139" s="5">
        <v>-2125</v>
      </c>
      <c r="W139" s="5">
        <v>-2092</v>
      </c>
      <c r="X139" s="5">
        <v>-2119</v>
      </c>
      <c r="Y139" s="5">
        <v>-2096</v>
      </c>
      <c r="Z139" s="5">
        <v>-2079</v>
      </c>
      <c r="AA139" s="5">
        <v>-2093</v>
      </c>
      <c r="AB139" s="5">
        <v>-2114</v>
      </c>
      <c r="AC139" s="5">
        <v>-2123</v>
      </c>
      <c r="AD139" s="5">
        <v>-2119</v>
      </c>
      <c r="AE139" s="5">
        <v>-2059</v>
      </c>
      <c r="AF139" s="5">
        <v>-2051</v>
      </c>
      <c r="AG139" s="5">
        <v>-2029.9999999999998</v>
      </c>
      <c r="AH139" s="5">
        <v>-1998</v>
      </c>
      <c r="AI139" s="5">
        <v>-2023.0000000000002</v>
      </c>
      <c r="AJ139" s="5">
        <v>-1999</v>
      </c>
      <c r="AK139" s="5">
        <v>-2041.9999999999998</v>
      </c>
      <c r="AL139" s="5">
        <v>-2033</v>
      </c>
      <c r="AM139" s="5">
        <v>-2025</v>
      </c>
      <c r="AN139" s="5">
        <v>-2023.0000000000002</v>
      </c>
      <c r="AO139" s="5">
        <v>-2009.9999999999998</v>
      </c>
      <c r="AP139" s="5">
        <v>-2061</v>
      </c>
      <c r="AQ139" s="5">
        <v>-2083</v>
      </c>
      <c r="AR139" s="5">
        <v>-2061</v>
      </c>
      <c r="AS139" s="5">
        <v>-2087</v>
      </c>
      <c r="AT139" s="5">
        <v>-2037</v>
      </c>
      <c r="AU139" s="5">
        <v>-2037.9999999999998</v>
      </c>
      <c r="AV139" s="5">
        <v>-2028</v>
      </c>
      <c r="AW139" s="5">
        <v>-2005</v>
      </c>
      <c r="AX139" s="5">
        <v>-1943</v>
      </c>
      <c r="AY139" s="5">
        <v>-1936</v>
      </c>
      <c r="AZ139" s="5">
        <v>-1931</v>
      </c>
      <c r="BA139" s="5">
        <v>-1963</v>
      </c>
      <c r="BB139" s="5">
        <v>-1926</v>
      </c>
      <c r="BC139" s="5">
        <v>-1958</v>
      </c>
      <c r="BD139" s="5">
        <v>-1967</v>
      </c>
      <c r="BE139" s="5">
        <v>-1966</v>
      </c>
      <c r="BF139" s="5">
        <v>-2021</v>
      </c>
      <c r="BG139" s="5">
        <v>-2045</v>
      </c>
      <c r="BH139" s="5">
        <v>-2092</v>
      </c>
      <c r="BI139" s="5">
        <v>-2057</v>
      </c>
      <c r="BJ139" s="5">
        <v>-2063</v>
      </c>
      <c r="BK139" s="5">
        <v>-2068</v>
      </c>
      <c r="BL139" s="5">
        <v>-2076</v>
      </c>
      <c r="BM139" s="5">
        <v>-2138</v>
      </c>
      <c r="BN139" s="5">
        <v>-2138</v>
      </c>
      <c r="BO139" s="5">
        <v>-2152</v>
      </c>
      <c r="BP139" s="5">
        <v>-2115</v>
      </c>
      <c r="BQ139" s="5">
        <v>-2117</v>
      </c>
      <c r="BR139" s="5">
        <v>-2077</v>
      </c>
      <c r="BS139" s="5">
        <v>-2100</v>
      </c>
      <c r="BT139" s="5">
        <v>-2099</v>
      </c>
      <c r="BU139" s="5">
        <v>-2105</v>
      </c>
      <c r="BV139" s="5">
        <v>-2127</v>
      </c>
      <c r="BW139" s="5">
        <v>-2033</v>
      </c>
      <c r="BX139" s="5">
        <v>-1982</v>
      </c>
      <c r="BY139" s="5">
        <v>-2077</v>
      </c>
      <c r="BZ139" s="5">
        <v>-2080</v>
      </c>
      <c r="CA139" s="5">
        <v>-2053</v>
      </c>
      <c r="CB139" s="5">
        <v>-2031.0000000000002</v>
      </c>
      <c r="CC139" s="5">
        <v>-2009.9999999999998</v>
      </c>
      <c r="CD139" s="5">
        <v>-2051</v>
      </c>
      <c r="CE139" s="5">
        <v>-2011.0000000000002</v>
      </c>
      <c r="CF139" s="5">
        <v>-2041.9999999999998</v>
      </c>
      <c r="CG139" s="5">
        <v>-2082</v>
      </c>
      <c r="CH139" s="5">
        <v>-2083</v>
      </c>
      <c r="CI139" s="5">
        <v>-2129</v>
      </c>
      <c r="CJ139" s="5">
        <v>-2088</v>
      </c>
      <c r="CK139" s="5">
        <v>-2080</v>
      </c>
      <c r="CL139" s="5">
        <v>-2079</v>
      </c>
      <c r="CM139" s="5">
        <v>-2005</v>
      </c>
      <c r="CN139" s="5">
        <v>-2011.0000000000002</v>
      </c>
      <c r="CO139" s="5">
        <v>-2023.0000000000002</v>
      </c>
      <c r="CP139" s="5">
        <v>-2067</v>
      </c>
      <c r="CQ139" s="5">
        <v>-2047.0000000000002</v>
      </c>
      <c r="CR139" s="5">
        <v>-2029</v>
      </c>
      <c r="CS139" s="5">
        <v>-2021.9999999999998</v>
      </c>
      <c r="CT139" s="5">
        <v>-2023.0000000000002</v>
      </c>
      <c r="CU139" s="5">
        <v>-2057</v>
      </c>
      <c r="CV139" s="5">
        <v>-2067</v>
      </c>
      <c r="CW139" s="5">
        <v>-2070</v>
      </c>
      <c r="CX139" s="5">
        <v>-1992</v>
      </c>
      <c r="CY139" s="5">
        <v>-1996</v>
      </c>
      <c r="CZ139" s="5">
        <v>-2071</v>
      </c>
      <c r="DA139" s="5">
        <v>-2004</v>
      </c>
      <c r="DB139" s="5">
        <v>-1956</v>
      </c>
      <c r="DC139" s="5">
        <v>-1986</v>
      </c>
      <c r="DD139" s="5">
        <v>-2015.0000000000002</v>
      </c>
      <c r="DE139" s="5">
        <v>-2020</v>
      </c>
      <c r="DF139" s="5">
        <v>-2067</v>
      </c>
      <c r="DG139" s="5">
        <v>-2069</v>
      </c>
      <c r="DH139" s="5">
        <v>-2017.9999999999998</v>
      </c>
      <c r="DI139" s="5">
        <v>-1946</v>
      </c>
      <c r="DJ139" s="5">
        <v>-1988</v>
      </c>
      <c r="DK139" s="5">
        <v>-2011.0000000000002</v>
      </c>
      <c r="DL139" s="5">
        <v>-2001.9999999999998</v>
      </c>
      <c r="DM139" s="5">
        <v>-1980</v>
      </c>
      <c r="DN139" s="5">
        <v>-2003</v>
      </c>
      <c r="DO139" s="5">
        <v>-2048</v>
      </c>
      <c r="DP139" s="5">
        <v>-2060</v>
      </c>
      <c r="DQ139" s="5">
        <v>-2036</v>
      </c>
      <c r="DR139" s="5">
        <v>-2019.0000000000002</v>
      </c>
      <c r="DS139" s="5">
        <v>-1986</v>
      </c>
      <c r="DT139" s="5">
        <v>-1972</v>
      </c>
      <c r="DU139" s="5">
        <v>-1968</v>
      </c>
      <c r="DV139" s="5">
        <v>-1941</v>
      </c>
      <c r="DW139" s="5">
        <v>-1901</v>
      </c>
      <c r="DX139" s="5">
        <v>-1952</v>
      </c>
      <c r="DY139" s="5">
        <v>-2016</v>
      </c>
      <c r="DZ139" s="5">
        <v>-1887</v>
      </c>
      <c r="EA139" s="5">
        <v>-2086</v>
      </c>
      <c r="EB139" s="5">
        <v>-2111</v>
      </c>
      <c r="EC139" s="5">
        <v>-2111</v>
      </c>
      <c r="ED139" s="5">
        <v>-2033.9999999999998</v>
      </c>
      <c r="EE139" s="5">
        <v>-2035.0000000000002</v>
      </c>
      <c r="EF139" s="5">
        <v>-2035.0000000000002</v>
      </c>
      <c r="EG139" s="5">
        <v>-2011.0000000000002</v>
      </c>
      <c r="EH139" s="5">
        <v>-2017.9999999999998</v>
      </c>
      <c r="EI139" s="5">
        <v>-2017</v>
      </c>
      <c r="EJ139" s="5">
        <v>-2025</v>
      </c>
      <c r="EK139" s="5">
        <v>-2027.0000000000002</v>
      </c>
      <c r="EL139" s="5">
        <v>-2027.0000000000002</v>
      </c>
      <c r="EM139" s="5">
        <v>-2037.9999999999998</v>
      </c>
      <c r="EN139" s="5">
        <v>-2029.9999999999998</v>
      </c>
      <c r="EO139" s="5">
        <v>-2005</v>
      </c>
      <c r="EP139" s="5">
        <v>-2017.9999999999998</v>
      </c>
      <c r="EQ139" s="5">
        <v>-1991</v>
      </c>
      <c r="ER139" s="5">
        <v>-1951</v>
      </c>
      <c r="ES139" s="5">
        <v>-1995</v>
      </c>
      <c r="ET139" s="5">
        <v>-2036</v>
      </c>
      <c r="EU139" s="5">
        <v>-2029.9999999999998</v>
      </c>
      <c r="EV139" s="5">
        <v>-2003</v>
      </c>
      <c r="EW139" s="5">
        <v>-1992</v>
      </c>
      <c r="EX139" s="5">
        <v>-1974</v>
      </c>
      <c r="EY139" s="5">
        <v>-2013.9999999999998</v>
      </c>
      <c r="EZ139" s="5">
        <v>-2011.0000000000002</v>
      </c>
      <c r="FA139" s="5">
        <v>-2043.0000000000002</v>
      </c>
      <c r="FB139" s="5">
        <v>-2005</v>
      </c>
      <c r="FC139" s="5">
        <v>-2076</v>
      </c>
      <c r="FD139" s="5">
        <v>-2087</v>
      </c>
      <c r="FE139" s="5">
        <v>-2055</v>
      </c>
      <c r="FF139" s="5">
        <v>-2001</v>
      </c>
      <c r="FG139" s="5">
        <v>-2081</v>
      </c>
      <c r="FH139" s="5">
        <v>-2024</v>
      </c>
      <c r="FI139" s="5">
        <v>-1969</v>
      </c>
      <c r="FJ139" s="5">
        <v>-1948</v>
      </c>
      <c r="FK139" s="5">
        <v>-1975</v>
      </c>
      <c r="FL139" s="5">
        <v>-2028</v>
      </c>
      <c r="FM139" s="5">
        <v>-1996</v>
      </c>
      <c r="FN139" s="5">
        <v>-1922</v>
      </c>
      <c r="FO139" s="5">
        <v>-1982</v>
      </c>
      <c r="FP139" s="5">
        <v>-2083</v>
      </c>
      <c r="FQ139" s="5">
        <v>-2138</v>
      </c>
      <c r="FR139" s="5">
        <v>-2129</v>
      </c>
      <c r="FS139" s="5">
        <v>-2126</v>
      </c>
      <c r="FT139" s="5">
        <v>-2086</v>
      </c>
      <c r="FU139" s="5">
        <v>-2131</v>
      </c>
      <c r="FV139" s="5">
        <v>-2136</v>
      </c>
      <c r="FW139" s="5">
        <v>-2098</v>
      </c>
      <c r="FX139" s="5">
        <v>-2111</v>
      </c>
      <c r="FY139" s="5">
        <v>-2152</v>
      </c>
      <c r="FZ139" s="5">
        <v>-2133</v>
      </c>
      <c r="GA139" s="5">
        <v>-2125</v>
      </c>
      <c r="GB139" s="5">
        <v>-2075</v>
      </c>
      <c r="GC139" s="5">
        <v>-1980</v>
      </c>
      <c r="GD139" s="5">
        <v>-1703</v>
      </c>
      <c r="GE139" s="5">
        <v>-1194</v>
      </c>
      <c r="GK139" s="5">
        <v>-1544</v>
      </c>
      <c r="GL139" s="5">
        <v>-1939</v>
      </c>
      <c r="GM139" s="5">
        <v>-2037.9999999999998</v>
      </c>
      <c r="GN139" s="5">
        <v>-1948</v>
      </c>
      <c r="GO139" s="5">
        <v>-1960</v>
      </c>
      <c r="GP139" s="5">
        <v>-2020</v>
      </c>
      <c r="GQ139" s="5">
        <v>-1929</v>
      </c>
      <c r="GR139" s="5">
        <v>-1906</v>
      </c>
      <c r="GS139" s="5">
        <v>-1965</v>
      </c>
      <c r="GT139" s="5">
        <v>-1977</v>
      </c>
      <c r="GU139" s="5">
        <v>-1967</v>
      </c>
      <c r="GV139" s="5">
        <v>-1974</v>
      </c>
      <c r="GW139" s="5">
        <v>-1998</v>
      </c>
      <c r="GX139" s="5">
        <v>-2045.9999999999998</v>
      </c>
      <c r="GY139" s="5">
        <v>-2035.0000000000002</v>
      </c>
      <c r="GZ139" s="5">
        <v>-2088</v>
      </c>
      <c r="HA139" s="5">
        <v>-2071</v>
      </c>
      <c r="HB139" s="5">
        <v>-2033.9999999999998</v>
      </c>
      <c r="HC139" s="5">
        <v>-2101</v>
      </c>
      <c r="HD139" s="5">
        <v>-2111</v>
      </c>
      <c r="HE139" s="5">
        <v>-2090</v>
      </c>
      <c r="HF139" s="5">
        <v>-2092</v>
      </c>
      <c r="HG139" s="5">
        <v>-2040</v>
      </c>
      <c r="HH139" s="5">
        <v>-2095</v>
      </c>
      <c r="HI139" s="5">
        <v>-2058</v>
      </c>
      <c r="HJ139" s="5">
        <v>-2012</v>
      </c>
      <c r="HK139" s="5">
        <v>-2001</v>
      </c>
      <c r="HL139" s="5">
        <v>-1972</v>
      </c>
      <c r="HM139" s="5">
        <v>-1951</v>
      </c>
      <c r="HN139" s="5">
        <v>-1934</v>
      </c>
      <c r="HO139" s="5">
        <v>-1949</v>
      </c>
      <c r="HP139" s="5">
        <v>-1935</v>
      </c>
      <c r="HQ139" s="5">
        <v>-1986</v>
      </c>
      <c r="HR139" s="5">
        <v>-2012</v>
      </c>
      <c r="HS139" s="5">
        <v>-1998</v>
      </c>
      <c r="HT139" s="5">
        <v>-2088</v>
      </c>
      <c r="HU139" s="5">
        <v>-2094</v>
      </c>
      <c r="HV139" s="5">
        <v>-2091</v>
      </c>
      <c r="HW139" s="5">
        <v>-2080</v>
      </c>
      <c r="HX139" s="5">
        <v>-2108</v>
      </c>
      <c r="HY139" s="5">
        <v>-2131</v>
      </c>
      <c r="HZ139" s="5">
        <v>-2095</v>
      </c>
      <c r="IA139" s="5">
        <v>-2119</v>
      </c>
      <c r="IB139" s="5">
        <v>-2066</v>
      </c>
      <c r="IC139" s="5">
        <v>-1996</v>
      </c>
      <c r="ID139" s="5">
        <v>-2015.0000000000002</v>
      </c>
      <c r="IE139" s="5">
        <v>-2011.0000000000002</v>
      </c>
      <c r="IF139" s="5">
        <v>-2013.9999999999998</v>
      </c>
      <c r="IG139" s="5">
        <v>-1898</v>
      </c>
      <c r="IH139" s="5">
        <v>-1836</v>
      </c>
      <c r="II139" s="5">
        <v>-1838</v>
      </c>
      <c r="IJ139" s="5">
        <v>-1950</v>
      </c>
      <c r="IK139" s="5">
        <v>-1890</v>
      </c>
      <c r="IL139" s="5">
        <v>-1891</v>
      </c>
      <c r="IM139" s="5">
        <v>-1867</v>
      </c>
      <c r="IN139" s="5">
        <v>-1859</v>
      </c>
      <c r="IO139" s="5">
        <v>-1902</v>
      </c>
      <c r="IP139" s="5">
        <v>-1859</v>
      </c>
      <c r="IQ139" s="5">
        <v>-1842</v>
      </c>
      <c r="IR139" s="5">
        <v>-1843</v>
      </c>
      <c r="IS139" s="5">
        <v>-1884</v>
      </c>
      <c r="IT139" s="5">
        <v>-1879</v>
      </c>
      <c r="IU139" s="5">
        <v>-1898</v>
      </c>
      <c r="IV139" s="5">
        <v>-1909</v>
      </c>
      <c r="IW139" s="5">
        <v>-1938</v>
      </c>
      <c r="IX139" s="5">
        <v>-1919</v>
      </c>
      <c r="IY139" s="5">
        <v>-1896</v>
      </c>
      <c r="IZ139" s="5">
        <v>-1861</v>
      </c>
      <c r="JA139" s="5">
        <v>-1840</v>
      </c>
      <c r="JB139" s="5">
        <v>-1821</v>
      </c>
    </row>
    <row r="140" spans="1:262" x14ac:dyDescent="0.25">
      <c r="A140" s="5">
        <v>2020</v>
      </c>
      <c r="B140" s="5" t="s">
        <v>1</v>
      </c>
      <c r="C140" s="5">
        <v>-2122</v>
      </c>
      <c r="D140" s="5">
        <v>-2028</v>
      </c>
      <c r="E140" s="5">
        <v>-2000</v>
      </c>
      <c r="F140" s="5">
        <v>-1990</v>
      </c>
      <c r="G140" s="5">
        <v>-2028</v>
      </c>
      <c r="H140" s="5">
        <v>-2032</v>
      </c>
      <c r="I140" s="5">
        <v>-2045.9999999999998</v>
      </c>
      <c r="J140" s="5">
        <v>-2068</v>
      </c>
      <c r="K140" s="5">
        <v>-2073</v>
      </c>
      <c r="L140" s="5">
        <v>-2085</v>
      </c>
      <c r="M140" s="5">
        <v>-2075</v>
      </c>
      <c r="N140" s="5">
        <v>-2090</v>
      </c>
      <c r="O140" s="5">
        <v>-2081</v>
      </c>
      <c r="P140" s="5">
        <v>-2111</v>
      </c>
      <c r="Q140" s="5">
        <v>-2072</v>
      </c>
      <c r="R140" s="5">
        <v>-2052</v>
      </c>
      <c r="S140" s="5">
        <v>-2115</v>
      </c>
      <c r="T140" s="5">
        <v>-2098</v>
      </c>
      <c r="U140" s="5">
        <v>-2100</v>
      </c>
      <c r="V140" s="5">
        <v>-2113</v>
      </c>
      <c r="W140" s="5">
        <v>-2088</v>
      </c>
      <c r="X140" s="5">
        <v>-2101</v>
      </c>
      <c r="Y140" s="5">
        <v>-2071</v>
      </c>
      <c r="Z140" s="5">
        <v>-2060</v>
      </c>
      <c r="AA140" s="5">
        <v>-2077</v>
      </c>
      <c r="AB140" s="5">
        <v>-2120</v>
      </c>
      <c r="AC140" s="5">
        <v>-2087</v>
      </c>
      <c r="AD140" s="5">
        <v>-2088</v>
      </c>
      <c r="AE140" s="5">
        <v>-2004</v>
      </c>
      <c r="AF140" s="5">
        <v>-2007.0000000000002</v>
      </c>
      <c r="AG140" s="5">
        <v>-1976</v>
      </c>
      <c r="AH140" s="5">
        <v>-1954</v>
      </c>
      <c r="AI140" s="5">
        <v>-1981</v>
      </c>
      <c r="AJ140" s="5">
        <v>-1955</v>
      </c>
      <c r="AK140" s="5">
        <v>-1986</v>
      </c>
      <c r="AL140" s="5">
        <v>-2001.9999999999998</v>
      </c>
      <c r="AM140" s="5">
        <v>-2001.9999999999998</v>
      </c>
      <c r="AN140" s="5">
        <v>-1993</v>
      </c>
      <c r="AO140" s="5">
        <v>-1985</v>
      </c>
      <c r="AP140" s="5">
        <v>-2040</v>
      </c>
      <c r="AQ140" s="5">
        <v>-2101</v>
      </c>
      <c r="AR140" s="5">
        <v>-2057</v>
      </c>
      <c r="AS140" s="5">
        <v>-2083</v>
      </c>
      <c r="AT140" s="5">
        <v>-2045</v>
      </c>
      <c r="AU140" s="5">
        <v>-2044</v>
      </c>
      <c r="AV140" s="5">
        <v>-2023.0000000000002</v>
      </c>
      <c r="AW140" s="5">
        <v>-1988</v>
      </c>
      <c r="AX140" s="5">
        <v>-1945</v>
      </c>
      <c r="AY140" s="5">
        <v>-1956</v>
      </c>
      <c r="AZ140" s="5">
        <v>-1945</v>
      </c>
      <c r="BA140" s="5">
        <v>-1965</v>
      </c>
      <c r="BB140" s="5">
        <v>-1932</v>
      </c>
      <c r="BC140" s="5">
        <v>-1963</v>
      </c>
      <c r="BD140" s="5">
        <v>-1968</v>
      </c>
      <c r="BE140" s="5">
        <v>-1972</v>
      </c>
      <c r="BF140" s="5">
        <v>-1996</v>
      </c>
      <c r="BG140" s="5">
        <v>-2017.9999999999998</v>
      </c>
      <c r="BH140" s="5">
        <v>-2068</v>
      </c>
      <c r="BI140" s="5">
        <v>-2037</v>
      </c>
      <c r="BJ140" s="5">
        <v>-2031.0000000000002</v>
      </c>
      <c r="BK140" s="5">
        <v>-2027.0000000000002</v>
      </c>
      <c r="BL140" s="5">
        <v>-2035.0000000000002</v>
      </c>
      <c r="BM140" s="5">
        <v>-2045.9999999999998</v>
      </c>
      <c r="BN140" s="5">
        <v>-2059</v>
      </c>
      <c r="BO140" s="5">
        <v>-2099</v>
      </c>
      <c r="BP140" s="5">
        <v>-2040</v>
      </c>
      <c r="BQ140" s="5">
        <v>-2060</v>
      </c>
      <c r="BR140" s="5">
        <v>-2035.0000000000002</v>
      </c>
      <c r="BS140" s="5">
        <v>-2035.0000000000002</v>
      </c>
      <c r="BT140" s="5">
        <v>-2048</v>
      </c>
      <c r="BU140" s="5">
        <v>-2039.0000000000002</v>
      </c>
      <c r="BV140" s="5">
        <v>-2033.9999999999998</v>
      </c>
      <c r="BW140" s="5">
        <v>-2003</v>
      </c>
      <c r="BX140" s="5">
        <v>-2015.0000000000002</v>
      </c>
      <c r="BY140" s="5">
        <v>-2061</v>
      </c>
      <c r="BZ140" s="5">
        <v>-2075</v>
      </c>
      <c r="CA140" s="5">
        <v>-2024</v>
      </c>
      <c r="CB140" s="5">
        <v>-2011.0000000000002</v>
      </c>
      <c r="CC140" s="5">
        <v>-1981</v>
      </c>
      <c r="CD140" s="5">
        <v>-2021.9999999999998</v>
      </c>
      <c r="CE140" s="5">
        <v>-1981</v>
      </c>
      <c r="CF140" s="5">
        <v>-2017.9999999999998</v>
      </c>
      <c r="CG140" s="5">
        <v>-2049</v>
      </c>
      <c r="CH140" s="5">
        <v>-2005.9999999999998</v>
      </c>
      <c r="CI140" s="5">
        <v>-2057</v>
      </c>
      <c r="CJ140" s="5">
        <v>-2037.9999999999998</v>
      </c>
      <c r="CK140" s="5">
        <v>-1995</v>
      </c>
      <c r="CL140" s="5">
        <v>-2025</v>
      </c>
      <c r="CM140" s="5">
        <v>-2009</v>
      </c>
      <c r="CN140" s="5">
        <v>-1982</v>
      </c>
      <c r="CO140" s="5">
        <v>-1994</v>
      </c>
      <c r="CP140" s="5">
        <v>-1996</v>
      </c>
      <c r="CQ140" s="5">
        <v>-1985</v>
      </c>
      <c r="CR140" s="5">
        <v>-2019.0000000000002</v>
      </c>
      <c r="CS140" s="5">
        <v>-2015.0000000000002</v>
      </c>
      <c r="CT140" s="5">
        <v>-2036</v>
      </c>
      <c r="CU140" s="5">
        <v>-1993</v>
      </c>
      <c r="CV140" s="5">
        <v>-2004</v>
      </c>
      <c r="CW140" s="5">
        <v>-1988</v>
      </c>
      <c r="CX140" s="5">
        <v>-1924</v>
      </c>
      <c r="CY140" s="5">
        <v>-1951</v>
      </c>
      <c r="CZ140" s="5">
        <v>-1984</v>
      </c>
      <c r="DA140" s="5">
        <v>-1955</v>
      </c>
      <c r="DB140" s="5">
        <v>-1900</v>
      </c>
      <c r="DC140" s="5">
        <v>-1915</v>
      </c>
      <c r="DD140" s="5">
        <v>-1935</v>
      </c>
      <c r="DE140" s="5">
        <v>-1944</v>
      </c>
      <c r="DF140" s="5">
        <v>-2017.9999999999998</v>
      </c>
      <c r="DG140" s="5">
        <v>-2017.9999999999998</v>
      </c>
      <c r="DH140" s="5">
        <v>-1980</v>
      </c>
      <c r="DI140" s="5">
        <v>-1944</v>
      </c>
      <c r="DJ140" s="5">
        <v>-1993</v>
      </c>
      <c r="DK140" s="5">
        <v>-1967</v>
      </c>
      <c r="DL140" s="5">
        <v>-1951</v>
      </c>
      <c r="DM140" s="5">
        <v>-1952</v>
      </c>
      <c r="DN140" s="5">
        <v>-2007.0000000000002</v>
      </c>
      <c r="DO140" s="5">
        <v>-2021</v>
      </c>
      <c r="DP140" s="5">
        <v>-1998</v>
      </c>
      <c r="DQ140" s="5">
        <v>-2035.0000000000002</v>
      </c>
      <c r="DR140" s="5">
        <v>-1995</v>
      </c>
      <c r="DS140" s="5">
        <v>-1970</v>
      </c>
      <c r="DT140" s="5">
        <v>-1958</v>
      </c>
      <c r="DU140" s="5">
        <v>-1990</v>
      </c>
      <c r="DV140" s="5">
        <v>-1967</v>
      </c>
      <c r="DW140" s="5">
        <v>-1912</v>
      </c>
      <c r="DX140" s="5">
        <v>-1920</v>
      </c>
      <c r="DY140" s="5">
        <v>-1952</v>
      </c>
      <c r="DZ140" s="5">
        <v>-2011.0000000000002</v>
      </c>
      <c r="EA140" s="5">
        <v>-2033.9999999999998</v>
      </c>
      <c r="EB140" s="5">
        <v>-2058</v>
      </c>
      <c r="EC140" s="5">
        <v>-2044</v>
      </c>
      <c r="ED140" s="5">
        <v>-1996</v>
      </c>
      <c r="EE140" s="5">
        <v>-1999</v>
      </c>
      <c r="EF140" s="5">
        <v>-1988</v>
      </c>
      <c r="EG140" s="5">
        <v>-1963</v>
      </c>
      <c r="EH140" s="5">
        <v>-1971</v>
      </c>
      <c r="EI140" s="5">
        <v>-1971</v>
      </c>
      <c r="EJ140" s="5">
        <v>-1972</v>
      </c>
      <c r="EK140" s="5">
        <v>-1964</v>
      </c>
      <c r="EL140" s="5">
        <v>-1957</v>
      </c>
      <c r="EM140" s="5">
        <v>-1994</v>
      </c>
      <c r="EN140" s="5">
        <v>-1979</v>
      </c>
      <c r="EO140" s="5">
        <v>-1953</v>
      </c>
      <c r="EP140" s="5">
        <v>-1975</v>
      </c>
      <c r="EQ140" s="5">
        <v>-1956</v>
      </c>
      <c r="ER140" s="5">
        <v>-1909</v>
      </c>
      <c r="ES140" s="5">
        <v>-1952</v>
      </c>
      <c r="ET140" s="5">
        <v>-2001.9999999999998</v>
      </c>
      <c r="EU140" s="5">
        <v>-1982</v>
      </c>
      <c r="EV140" s="5">
        <v>-1970</v>
      </c>
      <c r="EW140" s="5">
        <v>-1949</v>
      </c>
      <c r="EX140" s="5">
        <v>-1957</v>
      </c>
      <c r="EY140" s="5">
        <v>-2007.0000000000002</v>
      </c>
      <c r="EZ140" s="5">
        <v>-2017</v>
      </c>
      <c r="FA140" s="5">
        <v>-2005</v>
      </c>
      <c r="FB140" s="5">
        <v>-1962</v>
      </c>
      <c r="FC140" s="5">
        <v>-2027.0000000000002</v>
      </c>
      <c r="FD140" s="5">
        <v>-2067</v>
      </c>
      <c r="FE140" s="5">
        <v>-2023.0000000000002</v>
      </c>
      <c r="FF140" s="5">
        <v>-1989</v>
      </c>
      <c r="FG140" s="5">
        <v>-2045</v>
      </c>
      <c r="FH140" s="5">
        <v>-2025</v>
      </c>
      <c r="FI140" s="5">
        <v>-1984</v>
      </c>
      <c r="FJ140" s="5">
        <v>-1966</v>
      </c>
      <c r="FK140" s="5">
        <v>-2000</v>
      </c>
      <c r="FL140" s="5">
        <v>-2044</v>
      </c>
      <c r="FM140" s="5">
        <v>-1959</v>
      </c>
      <c r="FN140" s="5">
        <v>-1908</v>
      </c>
      <c r="FO140" s="5">
        <v>-1970</v>
      </c>
      <c r="FP140" s="5">
        <v>-2054</v>
      </c>
      <c r="FQ140" s="5">
        <v>-2066</v>
      </c>
      <c r="FR140" s="5">
        <v>-2063</v>
      </c>
      <c r="FS140" s="5">
        <v>-2049</v>
      </c>
      <c r="FT140" s="5">
        <v>-2049</v>
      </c>
      <c r="FU140" s="5">
        <v>-2049</v>
      </c>
      <c r="FV140" s="5">
        <v>-2110</v>
      </c>
      <c r="FW140" s="5">
        <v>-2039.0000000000002</v>
      </c>
      <c r="FX140" s="5">
        <v>-2016</v>
      </c>
      <c r="FY140" s="5">
        <v>-2049</v>
      </c>
      <c r="FZ140" s="5">
        <v>-2118</v>
      </c>
      <c r="GA140" s="5">
        <v>-2072</v>
      </c>
      <c r="GB140" s="5">
        <v>-1977</v>
      </c>
      <c r="GC140" s="5">
        <v>-1877</v>
      </c>
      <c r="GD140" s="5">
        <v>-1685</v>
      </c>
      <c r="GE140" s="5">
        <v>-1199</v>
      </c>
      <c r="GK140" s="5">
        <v>-1501</v>
      </c>
      <c r="GL140" s="5">
        <v>-1879</v>
      </c>
      <c r="GM140" s="5">
        <v>-1956</v>
      </c>
      <c r="GN140" s="5">
        <v>-1921</v>
      </c>
      <c r="GO140" s="5">
        <v>-1981</v>
      </c>
      <c r="GP140" s="5">
        <v>-1973</v>
      </c>
      <c r="GQ140" s="5">
        <v>-1911</v>
      </c>
      <c r="GR140" s="5">
        <v>-1902</v>
      </c>
      <c r="GS140" s="5">
        <v>-1940</v>
      </c>
      <c r="GT140" s="5">
        <v>-1917</v>
      </c>
      <c r="GU140" s="5">
        <v>-1928</v>
      </c>
      <c r="GV140" s="5">
        <v>-1928</v>
      </c>
      <c r="GW140" s="5">
        <v>-1953</v>
      </c>
      <c r="GX140" s="5">
        <v>-1993</v>
      </c>
      <c r="GY140" s="5">
        <v>-1970</v>
      </c>
      <c r="GZ140" s="5">
        <v>-1999</v>
      </c>
      <c r="HA140" s="5">
        <v>-1959</v>
      </c>
      <c r="HB140" s="5">
        <v>-1953</v>
      </c>
      <c r="HC140" s="5">
        <v>-2013</v>
      </c>
      <c r="HD140" s="5">
        <v>-2024</v>
      </c>
      <c r="HE140" s="5">
        <v>-2023.0000000000002</v>
      </c>
      <c r="HF140" s="5">
        <v>-2036</v>
      </c>
      <c r="HG140" s="5">
        <v>-2001.9999999999998</v>
      </c>
      <c r="HH140" s="5">
        <v>-2033</v>
      </c>
      <c r="HI140" s="5">
        <v>-2011.0000000000002</v>
      </c>
      <c r="HJ140" s="5">
        <v>-2011.0000000000002</v>
      </c>
      <c r="HK140" s="5">
        <v>-2017</v>
      </c>
      <c r="HL140" s="5">
        <v>-1987</v>
      </c>
      <c r="HM140" s="5">
        <v>-1969</v>
      </c>
      <c r="HN140" s="5">
        <v>-1942</v>
      </c>
      <c r="HO140" s="5">
        <v>-1964</v>
      </c>
      <c r="HP140" s="5">
        <v>-1952</v>
      </c>
      <c r="HQ140" s="5">
        <v>-1974</v>
      </c>
      <c r="HR140" s="5">
        <v>-2004</v>
      </c>
      <c r="HS140" s="5">
        <v>-1994</v>
      </c>
      <c r="HT140" s="5">
        <v>-2007.0000000000002</v>
      </c>
      <c r="HU140" s="5">
        <v>-2029</v>
      </c>
      <c r="HV140" s="5">
        <v>-2028</v>
      </c>
      <c r="HW140" s="5">
        <v>-2032</v>
      </c>
      <c r="HX140" s="5">
        <v>-2059</v>
      </c>
      <c r="HY140" s="5">
        <v>-2053</v>
      </c>
      <c r="HZ140" s="5">
        <v>-2064</v>
      </c>
      <c r="IA140" s="5">
        <v>-2029.9999999999998</v>
      </c>
      <c r="IB140" s="5">
        <v>-1994</v>
      </c>
      <c r="IC140" s="5">
        <v>-1966</v>
      </c>
      <c r="ID140" s="5">
        <v>-1957</v>
      </c>
      <c r="IE140" s="5">
        <v>-1952</v>
      </c>
      <c r="IF140" s="5">
        <v>-1932</v>
      </c>
      <c r="IG140" s="5">
        <v>-1835</v>
      </c>
      <c r="IH140" s="5">
        <v>-1806</v>
      </c>
      <c r="II140" s="5">
        <v>-1805</v>
      </c>
      <c r="IJ140" s="5">
        <v>-1839</v>
      </c>
      <c r="IK140" s="5">
        <v>-1836</v>
      </c>
      <c r="IL140" s="5">
        <v>-1884</v>
      </c>
      <c r="IM140" s="5">
        <v>-1829</v>
      </c>
      <c r="IN140" s="5">
        <v>-1802</v>
      </c>
      <c r="IO140" s="5">
        <v>-1792</v>
      </c>
      <c r="IP140" s="5">
        <v>-1803</v>
      </c>
      <c r="IQ140" s="5">
        <v>-1777</v>
      </c>
      <c r="IR140" s="5">
        <v>-1780</v>
      </c>
      <c r="IS140" s="5">
        <v>-1815</v>
      </c>
      <c r="IT140" s="5">
        <v>-1817</v>
      </c>
      <c r="IU140" s="5">
        <v>-1810</v>
      </c>
      <c r="IV140" s="5">
        <v>-1843</v>
      </c>
      <c r="IW140" s="5">
        <v>-1904</v>
      </c>
      <c r="IX140" s="5">
        <v>-1850</v>
      </c>
      <c r="IY140" s="5">
        <v>-1818</v>
      </c>
      <c r="IZ140" s="5">
        <v>-1813</v>
      </c>
      <c r="JA140" s="5">
        <v>-1773</v>
      </c>
      <c r="JB140" s="5">
        <v>-1778</v>
      </c>
    </row>
    <row r="141" spans="1:262" x14ac:dyDescent="0.25">
      <c r="A141" s="5"/>
      <c r="B141" s="5" t="s">
        <v>3</v>
      </c>
      <c r="C141" s="5">
        <v>-2148</v>
      </c>
      <c r="D141" s="5">
        <v>-2106</v>
      </c>
      <c r="E141" s="5">
        <v>-2036</v>
      </c>
      <c r="F141" s="5">
        <v>-2039.0000000000002</v>
      </c>
      <c r="G141" s="5">
        <v>-2053</v>
      </c>
      <c r="H141" s="5">
        <v>-2067</v>
      </c>
      <c r="I141" s="5">
        <v>-2072</v>
      </c>
      <c r="J141" s="5">
        <v>-2089</v>
      </c>
      <c r="K141" s="5">
        <v>-2098</v>
      </c>
      <c r="L141" s="5">
        <v>-2119</v>
      </c>
      <c r="M141" s="5">
        <v>-2103</v>
      </c>
      <c r="N141" s="5">
        <v>-2125</v>
      </c>
      <c r="O141" s="5">
        <v>-2092</v>
      </c>
      <c r="P141" s="5">
        <v>-2141</v>
      </c>
      <c r="Q141" s="5">
        <v>-2090</v>
      </c>
      <c r="R141" s="5">
        <v>-2064</v>
      </c>
      <c r="S141" s="5">
        <v>-2180</v>
      </c>
      <c r="T141" s="5">
        <v>-2122</v>
      </c>
      <c r="U141" s="5">
        <v>-2136</v>
      </c>
      <c r="V141" s="5">
        <v>-2154</v>
      </c>
      <c r="W141" s="5">
        <v>-2124</v>
      </c>
      <c r="X141" s="5">
        <v>-2130</v>
      </c>
      <c r="Y141" s="5">
        <v>-2088</v>
      </c>
      <c r="Z141" s="5">
        <v>-2108</v>
      </c>
      <c r="AA141" s="5">
        <v>-2116</v>
      </c>
      <c r="AB141" s="5">
        <v>-2195</v>
      </c>
      <c r="AC141" s="5">
        <v>-2082</v>
      </c>
      <c r="AD141" s="5">
        <v>-2118</v>
      </c>
      <c r="AE141" s="5">
        <v>-2015.0000000000002</v>
      </c>
      <c r="AF141" s="5">
        <v>-2020</v>
      </c>
      <c r="AG141" s="5">
        <v>-1990</v>
      </c>
      <c r="AH141" s="5">
        <v>-1976</v>
      </c>
      <c r="AI141" s="5">
        <v>-2004</v>
      </c>
      <c r="AJ141" s="5">
        <v>-1976</v>
      </c>
      <c r="AK141" s="5">
        <v>-1998</v>
      </c>
      <c r="AL141" s="5">
        <v>-2028</v>
      </c>
      <c r="AM141" s="5">
        <v>-2040</v>
      </c>
      <c r="AN141" s="5">
        <v>-2033</v>
      </c>
      <c r="AO141" s="5">
        <v>-2020</v>
      </c>
      <c r="AP141" s="5">
        <v>-2077</v>
      </c>
      <c r="AQ141" s="5">
        <v>-2115</v>
      </c>
      <c r="AR141" s="5">
        <v>-2115</v>
      </c>
      <c r="AS141" s="5">
        <v>-2133</v>
      </c>
      <c r="AT141" s="5">
        <v>-2107</v>
      </c>
      <c r="AU141" s="5">
        <v>-2112</v>
      </c>
      <c r="AV141" s="5">
        <v>-2078</v>
      </c>
      <c r="AW141" s="5">
        <v>-2025</v>
      </c>
      <c r="AX141" s="5">
        <v>-1995</v>
      </c>
      <c r="AY141" s="5">
        <v>-2037</v>
      </c>
      <c r="AZ141" s="5">
        <v>-2029.9999999999998</v>
      </c>
      <c r="BA141" s="5">
        <v>-2025</v>
      </c>
      <c r="BB141" s="5">
        <v>-1992</v>
      </c>
      <c r="BC141" s="5">
        <v>-2021</v>
      </c>
      <c r="BD141" s="5">
        <v>-2016</v>
      </c>
      <c r="BE141" s="5">
        <v>-2017</v>
      </c>
      <c r="BF141" s="5">
        <v>-2040</v>
      </c>
      <c r="BG141" s="5">
        <v>-2060</v>
      </c>
      <c r="BH141" s="5">
        <v>-2130</v>
      </c>
      <c r="BI141" s="5">
        <v>-2088</v>
      </c>
      <c r="BJ141" s="5">
        <v>-2054</v>
      </c>
      <c r="BK141" s="5">
        <v>-2044</v>
      </c>
      <c r="BL141" s="5">
        <v>-2003</v>
      </c>
      <c r="BM141" s="5">
        <v>-2009.9999999999998</v>
      </c>
      <c r="BN141" s="5">
        <v>-2027.0000000000002</v>
      </c>
      <c r="BO141" s="5">
        <v>-2086</v>
      </c>
      <c r="BP141" s="5">
        <v>-2020</v>
      </c>
      <c r="BQ141" s="5">
        <v>-2041.9999999999998</v>
      </c>
      <c r="BR141" s="5">
        <v>-2007.0000000000002</v>
      </c>
      <c r="BS141" s="5">
        <v>-2009</v>
      </c>
      <c r="BT141" s="5">
        <v>-2028</v>
      </c>
      <c r="BU141" s="5">
        <v>-2013.9999999999998</v>
      </c>
      <c r="BV141" s="5">
        <v>-1987</v>
      </c>
      <c r="BW141" s="5">
        <v>-2001.9999999999998</v>
      </c>
      <c r="BX141" s="5">
        <v>-2078</v>
      </c>
      <c r="BY141" s="5">
        <v>-2084</v>
      </c>
      <c r="BZ141" s="5">
        <v>-2102</v>
      </c>
      <c r="CA141" s="5">
        <v>-2040</v>
      </c>
      <c r="CB141" s="5">
        <v>-2037.9999999999998</v>
      </c>
      <c r="CC141" s="5">
        <v>-2001.9999999999998</v>
      </c>
      <c r="CD141" s="5">
        <v>-2020</v>
      </c>
      <c r="CE141" s="5">
        <v>-2001.9999999999998</v>
      </c>
      <c r="CF141" s="5">
        <v>-2040</v>
      </c>
      <c r="CG141" s="5">
        <v>-2031.0000000000002</v>
      </c>
      <c r="CH141" s="5">
        <v>-1979</v>
      </c>
      <c r="CI141" s="5">
        <v>-2037.9999999999998</v>
      </c>
      <c r="CJ141" s="5">
        <v>-2031.0000000000002</v>
      </c>
      <c r="CK141" s="5">
        <v>-1984</v>
      </c>
      <c r="CL141" s="5">
        <v>-2048</v>
      </c>
      <c r="CM141" s="5">
        <v>-2053</v>
      </c>
      <c r="CN141" s="5">
        <v>-2017.9999999999998</v>
      </c>
      <c r="CO141" s="5">
        <v>-2013</v>
      </c>
      <c r="CP141" s="5">
        <v>-2027.0000000000002</v>
      </c>
      <c r="CQ141" s="5">
        <v>-2000</v>
      </c>
      <c r="CR141" s="5">
        <v>-2047.0000000000002</v>
      </c>
      <c r="CS141" s="5">
        <v>-2037.9999999999998</v>
      </c>
      <c r="CT141" s="5">
        <v>-2072</v>
      </c>
      <c r="CU141" s="5">
        <v>-2017</v>
      </c>
      <c r="CV141" s="5">
        <v>-1992</v>
      </c>
      <c r="CW141" s="5">
        <v>-1946</v>
      </c>
      <c r="CX141" s="5">
        <v>-1965</v>
      </c>
      <c r="CY141" s="5">
        <v>-1943</v>
      </c>
      <c r="CZ141" s="5">
        <v>-1990</v>
      </c>
      <c r="DA141" s="5">
        <v>-1958</v>
      </c>
      <c r="DB141" s="5">
        <v>-1944</v>
      </c>
      <c r="DC141" s="5">
        <v>-1945</v>
      </c>
      <c r="DD141" s="5">
        <v>-1946</v>
      </c>
      <c r="DE141" s="5">
        <v>-1976</v>
      </c>
      <c r="DF141" s="5">
        <v>-2032</v>
      </c>
      <c r="DG141" s="5">
        <v>-2061</v>
      </c>
      <c r="DH141" s="5">
        <v>-1984</v>
      </c>
      <c r="DI141" s="5">
        <v>-1997</v>
      </c>
      <c r="DJ141" s="5">
        <v>-2001</v>
      </c>
      <c r="DK141" s="5">
        <v>-1980</v>
      </c>
      <c r="DL141" s="5">
        <v>-1939</v>
      </c>
      <c r="DM141" s="5">
        <v>-1948</v>
      </c>
      <c r="DN141" s="5">
        <v>-2016</v>
      </c>
      <c r="DO141" s="5">
        <v>-2015.0000000000002</v>
      </c>
      <c r="DP141" s="5">
        <v>-1981</v>
      </c>
      <c r="DQ141" s="5">
        <v>-2088</v>
      </c>
      <c r="DR141" s="5">
        <v>-2025.9999999999998</v>
      </c>
      <c r="DS141" s="5">
        <v>-1997</v>
      </c>
      <c r="DT141" s="5">
        <v>-1987</v>
      </c>
      <c r="DU141" s="5">
        <v>-2041</v>
      </c>
      <c r="DV141" s="5">
        <v>-2021.9999999999998</v>
      </c>
      <c r="DW141" s="5">
        <v>-1974</v>
      </c>
      <c r="DX141" s="5">
        <v>-1947</v>
      </c>
      <c r="DY141" s="5">
        <v>-1953</v>
      </c>
      <c r="DZ141" s="5">
        <v>-2005</v>
      </c>
      <c r="EA141" s="5">
        <v>-2033.9999999999998</v>
      </c>
      <c r="EB141" s="5">
        <v>-2071</v>
      </c>
      <c r="EC141" s="5">
        <v>-2045</v>
      </c>
      <c r="ED141" s="5">
        <v>-1980</v>
      </c>
      <c r="EE141" s="5">
        <v>-1979</v>
      </c>
      <c r="EF141" s="5">
        <v>-1984</v>
      </c>
      <c r="EG141" s="5">
        <v>-1993</v>
      </c>
      <c r="EH141" s="5">
        <v>-1996</v>
      </c>
      <c r="EI141" s="5">
        <v>-1998</v>
      </c>
      <c r="EJ141" s="5">
        <v>-1985</v>
      </c>
      <c r="EK141" s="5">
        <v>-1977</v>
      </c>
      <c r="EL141" s="5">
        <v>-1963</v>
      </c>
      <c r="EM141" s="5">
        <v>-2015.0000000000002</v>
      </c>
      <c r="EN141" s="5">
        <v>-1998</v>
      </c>
      <c r="EO141" s="5">
        <v>-1966</v>
      </c>
      <c r="EP141" s="5">
        <v>-1998</v>
      </c>
      <c r="EQ141" s="5">
        <v>-1977</v>
      </c>
      <c r="ER141" s="5">
        <v>-1938</v>
      </c>
      <c r="ES141" s="5">
        <v>-1976</v>
      </c>
      <c r="ET141" s="5">
        <v>-2039.0000000000002</v>
      </c>
      <c r="EU141" s="5">
        <v>-2013</v>
      </c>
      <c r="EV141" s="5">
        <v>-2009.9999999999998</v>
      </c>
      <c r="EW141" s="5">
        <v>-1988</v>
      </c>
      <c r="EX141" s="5">
        <v>-2005</v>
      </c>
      <c r="EY141" s="5">
        <v>-2066</v>
      </c>
      <c r="EZ141" s="5">
        <v>-2075</v>
      </c>
      <c r="FA141" s="5">
        <v>-2029.9999999999998</v>
      </c>
      <c r="FB141" s="5">
        <v>-1965</v>
      </c>
      <c r="FC141" s="5">
        <v>-1979</v>
      </c>
      <c r="FD141" s="5">
        <v>-2009.9999999999998</v>
      </c>
      <c r="FE141" s="5">
        <v>-1989</v>
      </c>
      <c r="FF141" s="5">
        <v>-1981</v>
      </c>
      <c r="FG141" s="5">
        <v>-2069</v>
      </c>
      <c r="FH141" s="5">
        <v>-2084</v>
      </c>
      <c r="FI141" s="5">
        <v>-2063</v>
      </c>
      <c r="FJ141" s="5">
        <v>-2041</v>
      </c>
      <c r="FK141" s="5">
        <v>-2047.0000000000002</v>
      </c>
      <c r="FL141" s="5">
        <v>-2037.9999999999998</v>
      </c>
      <c r="FM141" s="5">
        <v>-1987</v>
      </c>
      <c r="FN141" s="5">
        <v>-1946</v>
      </c>
      <c r="FO141" s="5">
        <v>-2011.0000000000002</v>
      </c>
      <c r="FP141" s="5">
        <v>-2033</v>
      </c>
      <c r="FQ141" s="5">
        <v>-2082</v>
      </c>
      <c r="FR141" s="5">
        <v>-2079</v>
      </c>
      <c r="FS141" s="5">
        <v>-2067</v>
      </c>
      <c r="FT141" s="5">
        <v>-2081</v>
      </c>
      <c r="FU141" s="5">
        <v>-2139</v>
      </c>
      <c r="FV141" s="5">
        <v>-2170</v>
      </c>
      <c r="FW141" s="5">
        <v>-2103</v>
      </c>
      <c r="FX141" s="5">
        <v>-2013</v>
      </c>
      <c r="FY141" s="5">
        <v>-2062</v>
      </c>
      <c r="FZ141" s="5">
        <v>-2117</v>
      </c>
      <c r="GA141" s="5">
        <v>-2076</v>
      </c>
      <c r="GB141" s="5">
        <v>-2023.0000000000002</v>
      </c>
      <c r="GC141" s="5">
        <v>-1886</v>
      </c>
      <c r="GD141" s="5">
        <v>-1786</v>
      </c>
      <c r="GE141" s="5">
        <v>-1284</v>
      </c>
      <c r="GK141" s="5">
        <v>-1501</v>
      </c>
      <c r="GL141" s="5">
        <v>-1864</v>
      </c>
      <c r="GM141" s="5">
        <v>-1983</v>
      </c>
      <c r="GN141" s="5">
        <v>-1956</v>
      </c>
      <c r="GO141" s="5">
        <v>-1983</v>
      </c>
      <c r="GP141" s="5">
        <v>-1974</v>
      </c>
      <c r="GQ141" s="5">
        <v>-1922</v>
      </c>
      <c r="GR141" s="5">
        <v>-1939</v>
      </c>
      <c r="GS141" s="5">
        <v>-1972</v>
      </c>
      <c r="GT141" s="5">
        <v>-1958</v>
      </c>
      <c r="GU141" s="5">
        <v>-1942</v>
      </c>
      <c r="GV141" s="5">
        <v>-1931</v>
      </c>
      <c r="GW141" s="5">
        <v>-1955</v>
      </c>
      <c r="GX141" s="5">
        <v>-1966</v>
      </c>
      <c r="GY141" s="5">
        <v>-1969</v>
      </c>
      <c r="GZ141" s="5">
        <v>-1994</v>
      </c>
      <c r="HA141" s="5">
        <v>-1881</v>
      </c>
      <c r="HB141" s="5">
        <v>-1888</v>
      </c>
      <c r="HC141" s="5">
        <v>-1902</v>
      </c>
      <c r="HD141" s="5">
        <v>-1919</v>
      </c>
      <c r="HE141" s="5">
        <v>-1942</v>
      </c>
      <c r="HF141" s="5">
        <v>-1962</v>
      </c>
      <c r="HG141" s="5">
        <v>-1993</v>
      </c>
      <c r="HH141" s="5">
        <v>-2007.0000000000002</v>
      </c>
      <c r="HI141" s="5">
        <v>-2081</v>
      </c>
      <c r="HJ141" s="5">
        <v>-2075</v>
      </c>
      <c r="HK141" s="5">
        <v>-2080</v>
      </c>
      <c r="HL141" s="5">
        <v>-2052</v>
      </c>
      <c r="HM141" s="5">
        <v>-1983</v>
      </c>
      <c r="HN141" s="5">
        <v>-1995</v>
      </c>
      <c r="HO141" s="5">
        <v>-1998</v>
      </c>
      <c r="HP141" s="5">
        <v>-1995</v>
      </c>
      <c r="HQ141" s="5">
        <v>-2015.0000000000002</v>
      </c>
      <c r="HR141" s="5">
        <v>-2032</v>
      </c>
      <c r="HS141" s="5">
        <v>-2009.9999999999998</v>
      </c>
      <c r="HT141" s="5">
        <v>-1942</v>
      </c>
      <c r="HU141" s="5">
        <v>-1918</v>
      </c>
      <c r="HV141" s="5">
        <v>-1913</v>
      </c>
      <c r="HW141" s="5">
        <v>-1943</v>
      </c>
      <c r="HX141" s="5">
        <v>-1966</v>
      </c>
      <c r="HY141" s="5">
        <v>-1941</v>
      </c>
      <c r="HZ141" s="5">
        <v>-1953</v>
      </c>
      <c r="IA141" s="5">
        <v>-1932</v>
      </c>
      <c r="IB141" s="5">
        <v>-1904</v>
      </c>
      <c r="IC141" s="5">
        <v>-1905</v>
      </c>
      <c r="ID141" s="5">
        <v>-1887</v>
      </c>
      <c r="IE141" s="5">
        <v>-1910</v>
      </c>
      <c r="IF141" s="5">
        <v>-1897</v>
      </c>
      <c r="IG141" s="5">
        <v>-1865</v>
      </c>
      <c r="IH141" s="5">
        <v>-1851</v>
      </c>
      <c r="II141" s="5">
        <v>-1853</v>
      </c>
      <c r="IJ141" s="5">
        <v>-1846</v>
      </c>
      <c r="IK141" s="5">
        <v>-1855</v>
      </c>
      <c r="IL141" s="5">
        <v>-1874</v>
      </c>
      <c r="IM141" s="5">
        <v>-1862</v>
      </c>
      <c r="IN141" s="5">
        <v>-1810</v>
      </c>
      <c r="IO141" s="5">
        <v>-1778</v>
      </c>
      <c r="IP141" s="5">
        <v>-1793</v>
      </c>
      <c r="IQ141" s="5">
        <v>-1801</v>
      </c>
      <c r="IR141" s="5">
        <v>-1806</v>
      </c>
      <c r="IS141" s="5">
        <v>-1822</v>
      </c>
      <c r="IT141" s="5">
        <v>-1832</v>
      </c>
      <c r="IU141" s="5">
        <v>-1835</v>
      </c>
      <c r="IV141" s="5">
        <v>-1875</v>
      </c>
      <c r="IW141" s="5">
        <v>-1926</v>
      </c>
      <c r="IX141" s="5">
        <v>-1848</v>
      </c>
      <c r="IY141" s="5">
        <v>-1816</v>
      </c>
      <c r="IZ141" s="5">
        <v>-1843</v>
      </c>
      <c r="JA141" s="5">
        <v>-1790</v>
      </c>
      <c r="JB141" s="5">
        <v>-1817</v>
      </c>
    </row>
    <row r="143" spans="1:262" x14ac:dyDescent="0.25">
      <c r="A143" s="5"/>
      <c r="B143" s="5" t="s">
        <v>2</v>
      </c>
      <c r="C143" s="5">
        <v>-2092</v>
      </c>
      <c r="D143" s="5">
        <v>-2037</v>
      </c>
      <c r="E143" s="5">
        <v>-2013.9999999999998</v>
      </c>
      <c r="F143" s="5">
        <v>-2000</v>
      </c>
      <c r="G143" s="5">
        <v>-2058</v>
      </c>
      <c r="H143" s="5">
        <v>-2056</v>
      </c>
      <c r="I143" s="5">
        <v>-2076</v>
      </c>
      <c r="J143" s="5">
        <v>-2107</v>
      </c>
      <c r="K143" s="5">
        <v>-2111</v>
      </c>
      <c r="L143" s="5">
        <v>-2108</v>
      </c>
      <c r="M143" s="5">
        <v>-2119</v>
      </c>
      <c r="N143" s="5">
        <v>-2112</v>
      </c>
      <c r="O143" s="5">
        <v>-2108</v>
      </c>
      <c r="P143" s="5">
        <v>-2163</v>
      </c>
      <c r="Q143" s="5">
        <v>-2113</v>
      </c>
      <c r="R143" s="5">
        <v>-2089</v>
      </c>
      <c r="S143" s="5">
        <v>-2132</v>
      </c>
      <c r="T143" s="5">
        <v>-2127</v>
      </c>
      <c r="U143" s="5">
        <v>-2116</v>
      </c>
      <c r="V143" s="5">
        <v>-2120</v>
      </c>
      <c r="W143" s="5">
        <v>-2102</v>
      </c>
      <c r="X143" s="5">
        <v>-2099</v>
      </c>
      <c r="Y143" s="5">
        <v>-2103</v>
      </c>
      <c r="Z143" s="5">
        <v>-2091</v>
      </c>
      <c r="AA143" s="5">
        <v>-2104</v>
      </c>
      <c r="AB143" s="5">
        <v>-2109</v>
      </c>
      <c r="AC143" s="5">
        <v>-2120</v>
      </c>
      <c r="AD143" s="5">
        <v>-2156</v>
      </c>
      <c r="AE143" s="5">
        <v>-2126</v>
      </c>
      <c r="AF143" s="5">
        <v>-2107</v>
      </c>
      <c r="AG143" s="5">
        <v>-2057</v>
      </c>
      <c r="AH143" s="5">
        <v>-2016</v>
      </c>
      <c r="AI143" s="5">
        <v>-2048</v>
      </c>
      <c r="AJ143" s="5">
        <v>-2027.0000000000002</v>
      </c>
      <c r="AK143" s="5">
        <v>-2083</v>
      </c>
      <c r="AL143" s="5">
        <v>-2068</v>
      </c>
      <c r="AM143" s="5">
        <v>-2060</v>
      </c>
      <c r="AN143" s="5">
        <v>-2045.9999999999998</v>
      </c>
      <c r="AO143" s="5">
        <v>-2031.0000000000002</v>
      </c>
      <c r="AP143" s="5">
        <v>-2082</v>
      </c>
      <c r="AQ143" s="5">
        <v>-2097</v>
      </c>
      <c r="AR143" s="5">
        <v>-2077</v>
      </c>
      <c r="AS143" s="5">
        <v>-2101</v>
      </c>
      <c r="AT143" s="5">
        <v>-2051</v>
      </c>
      <c r="AU143" s="5">
        <v>-2052</v>
      </c>
      <c r="AV143" s="5">
        <v>-2048</v>
      </c>
      <c r="AW143" s="5">
        <v>-2028</v>
      </c>
      <c r="AX143" s="5">
        <v>-1965</v>
      </c>
      <c r="AY143" s="5">
        <v>-1968</v>
      </c>
      <c r="AZ143" s="5">
        <v>-1993</v>
      </c>
      <c r="BA143" s="5">
        <v>-2012</v>
      </c>
      <c r="BB143" s="5">
        <v>-1949</v>
      </c>
      <c r="BC143" s="5">
        <v>-1975</v>
      </c>
      <c r="BD143" s="5">
        <v>-1981</v>
      </c>
      <c r="BE143" s="5">
        <v>-1986</v>
      </c>
      <c r="BF143" s="5">
        <v>-2036</v>
      </c>
      <c r="BG143" s="5">
        <v>-2058</v>
      </c>
      <c r="BH143" s="5">
        <v>-2106</v>
      </c>
      <c r="BI143" s="5">
        <v>-2072</v>
      </c>
      <c r="BJ143" s="5">
        <v>-2080</v>
      </c>
      <c r="BK143" s="5">
        <v>-2080</v>
      </c>
      <c r="BL143" s="5">
        <v>-2094</v>
      </c>
      <c r="BM143" s="5">
        <v>-2148</v>
      </c>
      <c r="BN143" s="5">
        <v>-2156</v>
      </c>
      <c r="BO143" s="5">
        <v>-2154</v>
      </c>
      <c r="BP143" s="5">
        <v>-2138</v>
      </c>
      <c r="BQ143" s="5">
        <v>-2133</v>
      </c>
      <c r="BR143" s="5">
        <v>-2091</v>
      </c>
      <c r="BS143" s="5">
        <v>-2119</v>
      </c>
      <c r="BT143" s="5">
        <v>-2121</v>
      </c>
      <c r="BU143" s="5">
        <v>-2135</v>
      </c>
      <c r="BV143" s="5">
        <v>-2126</v>
      </c>
      <c r="BW143" s="5">
        <v>-2059</v>
      </c>
      <c r="BX143" s="5">
        <v>-1999</v>
      </c>
      <c r="BY143" s="5">
        <v>-2094</v>
      </c>
      <c r="BZ143" s="5">
        <v>-2095</v>
      </c>
      <c r="CA143" s="5">
        <v>-2073</v>
      </c>
      <c r="CB143" s="5">
        <v>-2047.0000000000002</v>
      </c>
      <c r="CC143" s="5">
        <v>-2021.9999999999998</v>
      </c>
      <c r="CD143" s="5">
        <v>-2061</v>
      </c>
      <c r="CE143" s="5">
        <v>-2020</v>
      </c>
      <c r="CF143" s="5">
        <v>-2050</v>
      </c>
      <c r="CG143" s="5">
        <v>-2094</v>
      </c>
      <c r="CH143" s="5">
        <v>-2087</v>
      </c>
      <c r="CI143" s="5">
        <v>-2139</v>
      </c>
      <c r="CJ143" s="5">
        <v>-2091</v>
      </c>
      <c r="CK143" s="5">
        <v>-2081</v>
      </c>
      <c r="CL143" s="5">
        <v>-2069</v>
      </c>
      <c r="CM143" s="5">
        <v>-2012</v>
      </c>
      <c r="CN143" s="5">
        <v>-2028</v>
      </c>
      <c r="CO143" s="5">
        <v>-2044</v>
      </c>
      <c r="CP143" s="5">
        <v>-2081</v>
      </c>
      <c r="CQ143" s="5">
        <v>-2066</v>
      </c>
      <c r="CR143" s="5">
        <v>-2045.9999999999998</v>
      </c>
      <c r="CS143" s="5">
        <v>-2049</v>
      </c>
      <c r="CT143" s="5">
        <v>-2036</v>
      </c>
      <c r="CU143" s="5">
        <v>-2082</v>
      </c>
      <c r="CV143" s="5">
        <v>-2084</v>
      </c>
      <c r="CW143" s="5">
        <v>-2082</v>
      </c>
      <c r="CX143" s="5">
        <v>-2013</v>
      </c>
      <c r="CY143" s="5">
        <v>-2015.0000000000002</v>
      </c>
      <c r="CZ143" s="5">
        <v>-2090</v>
      </c>
      <c r="DA143" s="5">
        <v>-2020</v>
      </c>
      <c r="DB143" s="5">
        <v>-1980</v>
      </c>
      <c r="DC143" s="5">
        <v>-2013</v>
      </c>
      <c r="DD143" s="5">
        <v>-2029.9999999999998</v>
      </c>
      <c r="DE143" s="5">
        <v>-2043.0000000000002</v>
      </c>
      <c r="DF143" s="5">
        <v>-2082</v>
      </c>
      <c r="DG143" s="5">
        <v>-2080</v>
      </c>
      <c r="DH143" s="5">
        <v>-1996</v>
      </c>
      <c r="DI143" s="5">
        <v>-1976</v>
      </c>
      <c r="DJ143" s="5">
        <v>-2013.9999999999998</v>
      </c>
      <c r="DK143" s="5">
        <v>-2056</v>
      </c>
      <c r="DL143" s="5">
        <v>-2028</v>
      </c>
      <c r="DM143" s="5">
        <v>-2003</v>
      </c>
      <c r="DN143" s="5">
        <v>-2028</v>
      </c>
      <c r="DO143" s="5">
        <v>-2089</v>
      </c>
      <c r="DP143" s="5">
        <v>-2085</v>
      </c>
      <c r="DQ143" s="5">
        <v>-2069</v>
      </c>
      <c r="DR143" s="5">
        <v>-2045.9999999999998</v>
      </c>
      <c r="DS143" s="5">
        <v>-2019.0000000000002</v>
      </c>
      <c r="DT143" s="5">
        <v>-1993</v>
      </c>
      <c r="DU143" s="5">
        <v>-1989</v>
      </c>
      <c r="DV143" s="5">
        <v>-1960</v>
      </c>
      <c r="DW143" s="5">
        <v>-1918</v>
      </c>
      <c r="DX143" s="5">
        <v>-1977</v>
      </c>
      <c r="DY143" s="5">
        <v>-2037.9999999999998</v>
      </c>
      <c r="DZ143" s="5">
        <v>-1908</v>
      </c>
      <c r="EA143" s="5">
        <v>-2100</v>
      </c>
      <c r="EB143" s="5">
        <v>-2124</v>
      </c>
      <c r="EC143" s="5">
        <v>-2124</v>
      </c>
      <c r="ED143" s="5">
        <v>-2051</v>
      </c>
      <c r="EE143" s="5">
        <v>-2053</v>
      </c>
      <c r="EF143" s="5">
        <v>-2053</v>
      </c>
      <c r="EG143" s="5">
        <v>-2032</v>
      </c>
      <c r="EH143" s="5">
        <v>-2041.9999999999998</v>
      </c>
      <c r="EI143" s="5">
        <v>-2040</v>
      </c>
      <c r="EJ143" s="5">
        <v>-2050</v>
      </c>
      <c r="EK143" s="5">
        <v>-2055</v>
      </c>
      <c r="EL143" s="5">
        <v>-2062</v>
      </c>
      <c r="EM143" s="5">
        <v>-2067</v>
      </c>
      <c r="EN143" s="5">
        <v>-2057</v>
      </c>
      <c r="EO143" s="5">
        <v>-2029.9999999999998</v>
      </c>
      <c r="EP143" s="5">
        <v>-2041</v>
      </c>
      <c r="EQ143" s="5">
        <v>-2021.9999999999998</v>
      </c>
      <c r="ER143" s="5">
        <v>-1978</v>
      </c>
      <c r="ES143" s="5">
        <v>-2012</v>
      </c>
      <c r="ET143" s="5">
        <v>-2051</v>
      </c>
      <c r="EU143" s="5">
        <v>-2043.0000000000002</v>
      </c>
      <c r="EV143" s="5">
        <v>-2015.0000000000002</v>
      </c>
      <c r="EW143" s="5">
        <v>-2005</v>
      </c>
      <c r="EX143" s="5">
        <v>-1960</v>
      </c>
      <c r="EY143" s="5">
        <v>-2027.0000000000002</v>
      </c>
      <c r="EZ143" s="5">
        <v>-2028</v>
      </c>
      <c r="FA143" s="5">
        <v>-2052</v>
      </c>
      <c r="FB143" s="5">
        <v>-2015.0000000000002</v>
      </c>
      <c r="FC143" s="5">
        <v>-2076</v>
      </c>
      <c r="FD143" s="5">
        <v>-2090</v>
      </c>
      <c r="FE143" s="5">
        <v>-2059</v>
      </c>
      <c r="FF143" s="5">
        <v>-2005</v>
      </c>
      <c r="FG143" s="5">
        <v>-2072</v>
      </c>
      <c r="FH143" s="5">
        <v>-2037</v>
      </c>
      <c r="FI143" s="5">
        <v>-1977</v>
      </c>
      <c r="FJ143" s="5">
        <v>-1959</v>
      </c>
      <c r="FK143" s="5">
        <v>-2003</v>
      </c>
      <c r="FL143" s="5">
        <v>-2033</v>
      </c>
      <c r="FM143" s="5">
        <v>-2009.9999999999998</v>
      </c>
      <c r="FN143" s="5">
        <v>-1937</v>
      </c>
      <c r="FO143" s="5">
        <v>-1993</v>
      </c>
      <c r="FP143" s="5">
        <v>-2095</v>
      </c>
      <c r="FQ143" s="5">
        <v>-2133</v>
      </c>
      <c r="FR143" s="5">
        <v>-2144</v>
      </c>
      <c r="FS143" s="5">
        <v>-2135</v>
      </c>
      <c r="FT143" s="5">
        <v>-2112</v>
      </c>
      <c r="FU143" s="5">
        <v>-2125</v>
      </c>
      <c r="FV143" s="5">
        <v>-2144</v>
      </c>
      <c r="FW143" s="5">
        <v>-2118</v>
      </c>
      <c r="FX143" s="5">
        <v>-2137</v>
      </c>
      <c r="FY143" s="5">
        <v>-2185</v>
      </c>
      <c r="FZ143" s="5">
        <v>-2171</v>
      </c>
      <c r="GA143" s="5">
        <v>-2149</v>
      </c>
      <c r="GB143" s="5">
        <v>-2095</v>
      </c>
      <c r="GC143" s="5">
        <v>-1994</v>
      </c>
      <c r="GD143" s="5">
        <v>-1709</v>
      </c>
      <c r="GE143" s="5">
        <v>-1192</v>
      </c>
      <c r="GK143" s="5">
        <v>-1545</v>
      </c>
      <c r="GL143" s="5">
        <v>-1958</v>
      </c>
      <c r="GM143" s="5">
        <v>-2029.9999999999998</v>
      </c>
      <c r="GN143" s="5">
        <v>-1945</v>
      </c>
      <c r="GO143" s="5">
        <v>-1971</v>
      </c>
      <c r="GP143" s="5">
        <v>-2029.9999999999998</v>
      </c>
      <c r="GQ143" s="5">
        <v>-1939</v>
      </c>
      <c r="GR143" s="5">
        <v>-1920</v>
      </c>
      <c r="GS143" s="5">
        <v>-1978</v>
      </c>
      <c r="GT143" s="5">
        <v>-1988</v>
      </c>
      <c r="GU143" s="5">
        <v>-1979</v>
      </c>
      <c r="GV143" s="5">
        <v>-1987</v>
      </c>
      <c r="GW143" s="5">
        <v>-2000</v>
      </c>
      <c r="GX143" s="5">
        <v>-2052</v>
      </c>
      <c r="GY143" s="5">
        <v>-2054</v>
      </c>
      <c r="GZ143" s="5">
        <v>-2063</v>
      </c>
      <c r="HA143" s="5">
        <v>-2079</v>
      </c>
      <c r="HB143" s="5">
        <v>-2043.0000000000002</v>
      </c>
      <c r="HC143" s="5">
        <v>-2107</v>
      </c>
      <c r="HD143" s="5">
        <v>-2109</v>
      </c>
      <c r="HE143" s="5">
        <v>-2090</v>
      </c>
      <c r="HF143" s="5">
        <v>-2102</v>
      </c>
      <c r="HG143" s="5">
        <v>-2048</v>
      </c>
      <c r="HH143" s="5">
        <v>-2070</v>
      </c>
      <c r="HI143" s="5">
        <v>-2050</v>
      </c>
      <c r="HJ143" s="5">
        <v>-2013.9999999999998</v>
      </c>
      <c r="HK143" s="5">
        <v>-2013.9999999999998</v>
      </c>
      <c r="HL143" s="5">
        <v>-1978</v>
      </c>
      <c r="HM143" s="5">
        <v>-1961</v>
      </c>
      <c r="HN143" s="5">
        <v>-1942</v>
      </c>
      <c r="HO143" s="5">
        <v>-1961</v>
      </c>
      <c r="HP143" s="5">
        <v>-1955</v>
      </c>
      <c r="HQ143" s="5">
        <v>-1996</v>
      </c>
      <c r="HR143" s="5">
        <v>-2023.0000000000002</v>
      </c>
      <c r="HS143" s="5">
        <v>-2043.0000000000002</v>
      </c>
      <c r="HT143" s="5">
        <v>-2108</v>
      </c>
      <c r="HU143" s="5">
        <v>-2115</v>
      </c>
      <c r="HV143" s="5">
        <v>-2113</v>
      </c>
      <c r="HW143" s="5">
        <v>-2101</v>
      </c>
      <c r="HX143" s="5">
        <v>-2141</v>
      </c>
      <c r="HY143" s="5">
        <v>-2140</v>
      </c>
      <c r="HZ143" s="5">
        <v>-2116</v>
      </c>
      <c r="IA143" s="5">
        <v>-2123</v>
      </c>
      <c r="IB143" s="5">
        <v>-2069</v>
      </c>
      <c r="IC143" s="5">
        <v>-2015.0000000000002</v>
      </c>
      <c r="ID143" s="5">
        <v>-2020</v>
      </c>
      <c r="IE143" s="5">
        <v>-2021.9999999999998</v>
      </c>
      <c r="IF143" s="5">
        <v>-2025</v>
      </c>
      <c r="IG143" s="5">
        <v>-1919</v>
      </c>
      <c r="IH143" s="5">
        <v>-1852</v>
      </c>
      <c r="II143" s="5">
        <v>-1846</v>
      </c>
      <c r="IJ143" s="5">
        <v>-1960</v>
      </c>
      <c r="IK143" s="5">
        <v>-1902</v>
      </c>
      <c r="IL143" s="5">
        <v>-1910</v>
      </c>
      <c r="IM143" s="5">
        <v>-1877</v>
      </c>
      <c r="IN143" s="5">
        <v>-1869</v>
      </c>
      <c r="IO143" s="5">
        <v>-1908</v>
      </c>
      <c r="IP143" s="5">
        <v>-1871</v>
      </c>
      <c r="IQ143" s="5">
        <v>-1857</v>
      </c>
      <c r="IR143" s="5">
        <v>-1859</v>
      </c>
      <c r="IS143" s="5">
        <v>-1902</v>
      </c>
      <c r="IT143" s="5">
        <v>-1893</v>
      </c>
      <c r="IU143" s="5">
        <v>-1902</v>
      </c>
      <c r="IV143" s="5">
        <v>-1913</v>
      </c>
      <c r="IW143" s="5">
        <v>-1943</v>
      </c>
      <c r="IX143" s="5">
        <v>-1921</v>
      </c>
      <c r="IY143" s="5">
        <v>-1900</v>
      </c>
      <c r="IZ143" s="5">
        <v>-1866</v>
      </c>
      <c r="JA143" s="5">
        <v>-1845</v>
      </c>
      <c r="JB143" s="5">
        <v>-1824</v>
      </c>
    </row>
    <row r="144" spans="1:262" x14ac:dyDescent="0.25">
      <c r="A144" s="5">
        <v>2021</v>
      </c>
      <c r="B144" s="5" t="s">
        <v>1</v>
      </c>
      <c r="C144" s="5">
        <v>-2136</v>
      </c>
      <c r="D144" s="5">
        <v>-2040</v>
      </c>
      <c r="E144" s="5">
        <v>-2007.0000000000002</v>
      </c>
      <c r="F144" s="5">
        <v>-1999</v>
      </c>
      <c r="G144" s="5">
        <v>-2039.0000000000002</v>
      </c>
      <c r="H144" s="5">
        <v>-2043.0000000000002</v>
      </c>
      <c r="I144" s="5">
        <v>-2054</v>
      </c>
      <c r="J144" s="5">
        <v>-2078</v>
      </c>
      <c r="K144" s="5">
        <v>-2091</v>
      </c>
      <c r="L144" s="5">
        <v>-2099</v>
      </c>
      <c r="M144" s="5">
        <v>-2090</v>
      </c>
      <c r="N144" s="5">
        <v>-2103</v>
      </c>
      <c r="O144" s="5">
        <v>-2107</v>
      </c>
      <c r="P144" s="5">
        <v>-2133</v>
      </c>
      <c r="Q144" s="5">
        <v>-2085</v>
      </c>
      <c r="R144" s="5">
        <v>-2066</v>
      </c>
      <c r="S144" s="5">
        <v>-2128</v>
      </c>
      <c r="T144" s="5">
        <v>-2117</v>
      </c>
      <c r="U144" s="5">
        <v>-2122</v>
      </c>
      <c r="V144" s="5">
        <v>-2131</v>
      </c>
      <c r="W144" s="5">
        <v>-2101</v>
      </c>
      <c r="X144" s="5">
        <v>-2121</v>
      </c>
      <c r="Y144" s="5">
        <v>-2086</v>
      </c>
      <c r="Z144" s="5">
        <v>-2074</v>
      </c>
      <c r="AA144" s="5">
        <v>-2091</v>
      </c>
      <c r="AB144" s="5">
        <v>-2130</v>
      </c>
      <c r="AC144" s="5">
        <v>-2103</v>
      </c>
      <c r="AD144" s="5">
        <v>-2118</v>
      </c>
      <c r="AE144" s="5">
        <v>-2055</v>
      </c>
      <c r="AF144" s="5">
        <v>-2055</v>
      </c>
      <c r="AG144" s="5">
        <v>-1998</v>
      </c>
      <c r="AH144" s="5">
        <v>-1971</v>
      </c>
      <c r="AI144" s="5">
        <v>-1999</v>
      </c>
      <c r="AJ144" s="5">
        <v>-1984</v>
      </c>
      <c r="AK144" s="5">
        <v>-2019.0000000000002</v>
      </c>
      <c r="AL144" s="5">
        <v>-2040</v>
      </c>
      <c r="AM144" s="5">
        <v>-2037.9999999999998</v>
      </c>
      <c r="AN144" s="5">
        <v>-2027.0000000000002</v>
      </c>
      <c r="AO144" s="5">
        <v>-2011.0000000000002</v>
      </c>
      <c r="AP144" s="5">
        <v>-2067</v>
      </c>
      <c r="AQ144" s="5">
        <v>-2105</v>
      </c>
      <c r="AR144" s="5">
        <v>-2076</v>
      </c>
      <c r="AS144" s="5">
        <v>-2100</v>
      </c>
      <c r="AT144" s="5">
        <v>-2061</v>
      </c>
      <c r="AU144" s="5">
        <v>-2061</v>
      </c>
      <c r="AV144" s="5">
        <v>-2045</v>
      </c>
      <c r="AW144" s="5">
        <v>-2008</v>
      </c>
      <c r="AX144" s="5">
        <v>-1968</v>
      </c>
      <c r="AY144" s="5">
        <v>-1986</v>
      </c>
      <c r="AZ144" s="5">
        <v>-1986</v>
      </c>
      <c r="BA144" s="5">
        <v>-2012</v>
      </c>
      <c r="BB144" s="5">
        <v>-1959</v>
      </c>
      <c r="BC144" s="5">
        <v>-1982</v>
      </c>
      <c r="BD144" s="5">
        <v>-1990</v>
      </c>
      <c r="BE144" s="5">
        <v>-1984</v>
      </c>
      <c r="BF144" s="5">
        <v>-2012</v>
      </c>
      <c r="BG144" s="5">
        <v>-2033</v>
      </c>
      <c r="BH144" s="5">
        <v>-2086</v>
      </c>
      <c r="BI144" s="5">
        <v>-2045</v>
      </c>
      <c r="BJ144" s="5">
        <v>-2056</v>
      </c>
      <c r="BK144" s="5">
        <v>-2045.9999999999998</v>
      </c>
      <c r="BL144" s="5">
        <v>-2049</v>
      </c>
      <c r="BM144" s="5">
        <v>-2072</v>
      </c>
      <c r="BN144" s="5">
        <v>-2072</v>
      </c>
      <c r="BO144" s="5">
        <v>-2120</v>
      </c>
      <c r="BP144" s="5">
        <v>-2063</v>
      </c>
      <c r="BQ144" s="5">
        <v>-2085</v>
      </c>
      <c r="BR144" s="5">
        <v>-2050</v>
      </c>
      <c r="BS144" s="5">
        <v>-2058</v>
      </c>
      <c r="BT144" s="5">
        <v>-2063</v>
      </c>
      <c r="BU144" s="5">
        <v>-2060</v>
      </c>
      <c r="BV144" s="5">
        <v>-2051</v>
      </c>
      <c r="BW144" s="5">
        <v>-2023.0000000000002</v>
      </c>
      <c r="BX144" s="5">
        <v>-2041</v>
      </c>
      <c r="BY144" s="5">
        <v>-2078</v>
      </c>
      <c r="BZ144" s="5">
        <v>-2100</v>
      </c>
      <c r="CA144" s="5">
        <v>-2045.9999999999998</v>
      </c>
      <c r="CB144" s="5">
        <v>-2029.9999999999998</v>
      </c>
      <c r="CC144" s="5">
        <v>-2004</v>
      </c>
      <c r="CD144" s="5">
        <v>-2049</v>
      </c>
      <c r="CE144" s="5">
        <v>-2001.9999999999998</v>
      </c>
      <c r="CF144" s="5">
        <v>-2033.9999999999998</v>
      </c>
      <c r="CG144" s="5">
        <v>-2066</v>
      </c>
      <c r="CH144" s="5">
        <v>-2013.9999999999998</v>
      </c>
      <c r="CI144" s="5">
        <v>-2071</v>
      </c>
      <c r="CJ144" s="5">
        <v>-2048</v>
      </c>
      <c r="CK144" s="5">
        <v>-2013.9999999999998</v>
      </c>
      <c r="CL144" s="5">
        <v>-2039.0000000000002</v>
      </c>
      <c r="CM144" s="5">
        <v>-2021</v>
      </c>
      <c r="CN144" s="5">
        <v>-1998</v>
      </c>
      <c r="CO144" s="5">
        <v>-2016</v>
      </c>
      <c r="CP144" s="5">
        <v>-2013.9999999999998</v>
      </c>
      <c r="CQ144" s="5">
        <v>-1999</v>
      </c>
      <c r="CR144" s="5">
        <v>-2037.9999999999998</v>
      </c>
      <c r="CS144" s="5">
        <v>-2033</v>
      </c>
      <c r="CT144" s="5">
        <v>-2054</v>
      </c>
      <c r="CU144" s="5">
        <v>-2005.9999999999998</v>
      </c>
      <c r="CV144" s="5">
        <v>-2021.9999999999998</v>
      </c>
      <c r="CW144" s="5">
        <v>-2005</v>
      </c>
      <c r="CX144" s="5">
        <v>-1941</v>
      </c>
      <c r="CY144" s="5">
        <v>-1973</v>
      </c>
      <c r="CZ144" s="5">
        <v>-2007.0000000000002</v>
      </c>
      <c r="DA144" s="5">
        <v>-1973</v>
      </c>
      <c r="DB144" s="5">
        <v>-1912</v>
      </c>
      <c r="DC144" s="5">
        <v>-1929</v>
      </c>
      <c r="DD144" s="5">
        <v>-1951</v>
      </c>
      <c r="DE144" s="5">
        <v>-1961</v>
      </c>
      <c r="DF144" s="5">
        <v>-2033.9999999999998</v>
      </c>
      <c r="DG144" s="5">
        <v>-2032</v>
      </c>
      <c r="DH144" s="5">
        <v>-1987</v>
      </c>
      <c r="DI144" s="5">
        <v>-1970</v>
      </c>
      <c r="DJ144" s="5">
        <v>-2015.0000000000002</v>
      </c>
      <c r="DK144" s="5">
        <v>-1986</v>
      </c>
      <c r="DL144" s="5">
        <v>-1971</v>
      </c>
      <c r="DM144" s="5">
        <v>-1970</v>
      </c>
      <c r="DN144" s="5">
        <v>-2043.0000000000002</v>
      </c>
      <c r="DO144" s="5">
        <v>-2049</v>
      </c>
      <c r="DP144" s="5">
        <v>-2029.9999999999998</v>
      </c>
      <c r="DQ144" s="5">
        <v>-2043.0000000000002</v>
      </c>
      <c r="DR144" s="5">
        <v>-2012</v>
      </c>
      <c r="DS144" s="5">
        <v>-1989</v>
      </c>
      <c r="DT144" s="5">
        <v>-1970</v>
      </c>
      <c r="DU144" s="5">
        <v>-2008</v>
      </c>
      <c r="DV144" s="5">
        <v>-1982</v>
      </c>
      <c r="DW144" s="5">
        <v>-1924</v>
      </c>
      <c r="DX144" s="5">
        <v>-1938</v>
      </c>
      <c r="DY144" s="5">
        <v>-1974</v>
      </c>
      <c r="DZ144" s="5">
        <v>-2029</v>
      </c>
      <c r="EA144" s="5">
        <v>-2044</v>
      </c>
      <c r="EB144" s="5">
        <v>-2071</v>
      </c>
      <c r="EC144" s="5">
        <v>-2055</v>
      </c>
      <c r="ED144" s="5">
        <v>-2009</v>
      </c>
      <c r="EE144" s="5">
        <v>-2009.9999999999998</v>
      </c>
      <c r="EF144" s="5">
        <v>-2001</v>
      </c>
      <c r="EG144" s="5">
        <v>-1981</v>
      </c>
      <c r="EH144" s="5">
        <v>-1992</v>
      </c>
      <c r="EI144" s="5">
        <v>-1990</v>
      </c>
      <c r="EJ144" s="5">
        <v>-1990</v>
      </c>
      <c r="EK144" s="5">
        <v>-1988</v>
      </c>
      <c r="EL144" s="5">
        <v>-1977</v>
      </c>
      <c r="EM144" s="5">
        <v>-2013.9999999999998</v>
      </c>
      <c r="EN144" s="5">
        <v>-1999</v>
      </c>
      <c r="EO144" s="5">
        <v>-1972</v>
      </c>
      <c r="EP144" s="5">
        <v>-1997</v>
      </c>
      <c r="EQ144" s="5">
        <v>-1984</v>
      </c>
      <c r="ER144" s="5">
        <v>-1937</v>
      </c>
      <c r="ES144" s="5">
        <v>-1968</v>
      </c>
      <c r="ET144" s="5">
        <v>-2015.0000000000002</v>
      </c>
      <c r="EU144" s="5">
        <v>-1994</v>
      </c>
      <c r="EV144" s="5">
        <v>-1983</v>
      </c>
      <c r="EW144" s="5">
        <v>-1959</v>
      </c>
      <c r="EX144" s="5">
        <v>-1966</v>
      </c>
      <c r="EY144" s="5">
        <v>-2021.9999999999998</v>
      </c>
      <c r="EZ144" s="5">
        <v>-2033.9999999999998</v>
      </c>
      <c r="FA144" s="5">
        <v>-2017</v>
      </c>
      <c r="FB144" s="5">
        <v>-1971</v>
      </c>
      <c r="FC144" s="5">
        <v>-2033</v>
      </c>
      <c r="FD144" s="5">
        <v>-2065</v>
      </c>
      <c r="FE144" s="5">
        <v>-2025.9999999999998</v>
      </c>
      <c r="FF144" s="5">
        <v>-2005</v>
      </c>
      <c r="FG144" s="5">
        <v>-2049</v>
      </c>
      <c r="FH144" s="5">
        <v>-2039.0000000000002</v>
      </c>
      <c r="FI144" s="5">
        <v>-1996</v>
      </c>
      <c r="FJ144" s="5">
        <v>-1977</v>
      </c>
      <c r="FK144" s="5">
        <v>-2020</v>
      </c>
      <c r="FL144" s="5">
        <v>-2041</v>
      </c>
      <c r="FM144" s="5">
        <v>-1967</v>
      </c>
      <c r="FN144" s="5">
        <v>-1921</v>
      </c>
      <c r="FO144" s="5">
        <v>-1984</v>
      </c>
      <c r="FP144" s="5">
        <v>-2063</v>
      </c>
      <c r="FQ144" s="5">
        <v>-2083</v>
      </c>
      <c r="FR144" s="5">
        <v>-2074</v>
      </c>
      <c r="FS144" s="5">
        <v>-2068</v>
      </c>
      <c r="FT144" s="5">
        <v>-2064</v>
      </c>
      <c r="FU144" s="5">
        <v>-2074</v>
      </c>
      <c r="FV144" s="5">
        <v>-2153</v>
      </c>
      <c r="FW144" s="5">
        <v>-2062</v>
      </c>
      <c r="FX144" s="5">
        <v>-2036</v>
      </c>
      <c r="FY144" s="5">
        <v>-2076</v>
      </c>
      <c r="FZ144" s="5">
        <v>-2162</v>
      </c>
      <c r="GA144" s="5">
        <v>-2100</v>
      </c>
      <c r="GB144" s="5">
        <v>-1987</v>
      </c>
      <c r="GC144" s="5">
        <v>-1895</v>
      </c>
      <c r="GD144" s="5">
        <v>-1686</v>
      </c>
      <c r="GE144" s="5">
        <v>-1208</v>
      </c>
      <c r="GK144" s="5">
        <v>-1492</v>
      </c>
      <c r="GL144" s="5">
        <v>-1880</v>
      </c>
      <c r="GM144" s="5">
        <v>-1964</v>
      </c>
      <c r="GN144" s="5">
        <v>-1932</v>
      </c>
      <c r="GO144" s="5">
        <v>-2001</v>
      </c>
      <c r="GP144" s="5">
        <v>-1985</v>
      </c>
      <c r="GQ144" s="5">
        <v>-1924</v>
      </c>
      <c r="GR144" s="5">
        <v>-1915</v>
      </c>
      <c r="GS144" s="5">
        <v>-1959</v>
      </c>
      <c r="GT144" s="5">
        <v>-1933</v>
      </c>
      <c r="GU144" s="5">
        <v>-1946</v>
      </c>
      <c r="GV144" s="5">
        <v>-1941</v>
      </c>
      <c r="GW144" s="5">
        <v>-1969</v>
      </c>
      <c r="GX144" s="5">
        <v>-2005.9999999999998</v>
      </c>
      <c r="GY144" s="5">
        <v>-1982</v>
      </c>
      <c r="GZ144" s="5">
        <v>-2003</v>
      </c>
      <c r="HA144" s="5">
        <v>-1966</v>
      </c>
      <c r="HB144" s="5">
        <v>-1960</v>
      </c>
      <c r="HC144" s="5">
        <v>-2025</v>
      </c>
      <c r="HD144" s="5">
        <v>-2029.9999999999998</v>
      </c>
      <c r="HE144" s="5">
        <v>-2033.9999999999998</v>
      </c>
      <c r="HF144" s="5">
        <v>-2039.0000000000002</v>
      </c>
      <c r="HG144" s="5">
        <v>-2012</v>
      </c>
      <c r="HH144" s="5">
        <v>-2033.9999999999998</v>
      </c>
      <c r="HI144" s="5">
        <v>-2016</v>
      </c>
      <c r="HJ144" s="5">
        <v>-2028</v>
      </c>
      <c r="HK144" s="5">
        <v>-2028</v>
      </c>
      <c r="HL144" s="5">
        <v>-1998</v>
      </c>
      <c r="HM144" s="5">
        <v>-1981</v>
      </c>
      <c r="HN144" s="5">
        <v>-1953</v>
      </c>
      <c r="HO144" s="5">
        <v>-1966</v>
      </c>
      <c r="HP144" s="5">
        <v>-1967</v>
      </c>
      <c r="HQ144" s="5">
        <v>-1986</v>
      </c>
      <c r="HR144" s="5">
        <v>-2016</v>
      </c>
      <c r="HS144" s="5">
        <v>-2012</v>
      </c>
      <c r="HT144" s="5">
        <v>-2020</v>
      </c>
      <c r="HU144" s="5">
        <v>-2044</v>
      </c>
      <c r="HV144" s="5">
        <v>-2037</v>
      </c>
      <c r="HW144" s="5">
        <v>-2041</v>
      </c>
      <c r="HX144" s="5">
        <v>-2070</v>
      </c>
      <c r="HY144" s="5">
        <v>-2056</v>
      </c>
      <c r="HZ144" s="5">
        <v>-2057</v>
      </c>
      <c r="IA144" s="5">
        <v>-2033</v>
      </c>
      <c r="IB144" s="5">
        <v>-1992</v>
      </c>
      <c r="IC144" s="5">
        <v>-1967</v>
      </c>
      <c r="ID144" s="5">
        <v>-1971</v>
      </c>
      <c r="IE144" s="5">
        <v>-1963</v>
      </c>
      <c r="IF144" s="5">
        <v>-1946</v>
      </c>
      <c r="IG144" s="5">
        <v>-1848</v>
      </c>
      <c r="IH144" s="5">
        <v>-1816</v>
      </c>
      <c r="II144" s="5">
        <v>-1817</v>
      </c>
      <c r="IJ144" s="5">
        <v>-1845</v>
      </c>
      <c r="IK144" s="5">
        <v>-1849</v>
      </c>
      <c r="IL144" s="5">
        <v>-1902</v>
      </c>
      <c r="IM144" s="5">
        <v>-1837</v>
      </c>
      <c r="IN144" s="5">
        <v>-1811</v>
      </c>
      <c r="IO144" s="5">
        <v>-1804</v>
      </c>
      <c r="IP144" s="5">
        <v>-1814</v>
      </c>
      <c r="IQ144" s="5">
        <v>-1789</v>
      </c>
      <c r="IR144" s="5">
        <v>-1790</v>
      </c>
      <c r="IS144" s="5">
        <v>-1826</v>
      </c>
      <c r="IT144" s="5">
        <v>-1826</v>
      </c>
      <c r="IU144" s="5">
        <v>-1820</v>
      </c>
      <c r="IV144" s="5">
        <v>-1849</v>
      </c>
      <c r="IW144" s="5">
        <v>-1915</v>
      </c>
      <c r="IX144" s="5">
        <v>-1857</v>
      </c>
      <c r="IY144" s="5">
        <v>-1828</v>
      </c>
      <c r="IZ144" s="5">
        <v>-1818</v>
      </c>
      <c r="JA144" s="5">
        <v>-1778</v>
      </c>
      <c r="JB144" s="5">
        <v>-1781</v>
      </c>
    </row>
    <row r="145" spans="1:262" x14ac:dyDescent="0.25">
      <c r="A145" s="5"/>
      <c r="B145" s="5" t="s">
        <v>3</v>
      </c>
      <c r="C145" s="5">
        <v>-2135</v>
      </c>
      <c r="D145" s="5">
        <v>-2113</v>
      </c>
      <c r="E145" s="5">
        <v>-2055</v>
      </c>
      <c r="F145" s="5">
        <v>-2047.0000000000002</v>
      </c>
      <c r="G145" s="5">
        <v>-2064</v>
      </c>
      <c r="H145" s="5">
        <v>-2075</v>
      </c>
      <c r="I145" s="5">
        <v>-2089</v>
      </c>
      <c r="J145" s="5">
        <v>-2107</v>
      </c>
      <c r="K145" s="5">
        <v>-2105</v>
      </c>
      <c r="L145" s="5">
        <v>-2126</v>
      </c>
      <c r="M145" s="5">
        <v>-2113</v>
      </c>
      <c r="N145" s="5">
        <v>-2138</v>
      </c>
      <c r="O145" s="5">
        <v>-2108</v>
      </c>
      <c r="P145" s="5">
        <v>-2190</v>
      </c>
      <c r="Q145" s="5">
        <v>-2103</v>
      </c>
      <c r="R145" s="5">
        <v>-2080</v>
      </c>
      <c r="S145" s="5">
        <v>-2165</v>
      </c>
      <c r="T145" s="5">
        <v>-2137</v>
      </c>
      <c r="U145" s="5">
        <v>-2178</v>
      </c>
      <c r="V145" s="5">
        <v>-2144</v>
      </c>
      <c r="W145" s="5">
        <v>-2145</v>
      </c>
      <c r="X145" s="5">
        <v>-2126</v>
      </c>
      <c r="Y145" s="5">
        <v>-2103</v>
      </c>
      <c r="Z145" s="5">
        <v>-2107</v>
      </c>
      <c r="AA145" s="5">
        <v>-2123</v>
      </c>
      <c r="AB145" s="5">
        <v>-2125</v>
      </c>
      <c r="AC145" s="5">
        <v>-2097</v>
      </c>
      <c r="AD145" s="5">
        <v>-2099</v>
      </c>
      <c r="AE145" s="5">
        <v>-2048</v>
      </c>
      <c r="AF145" s="5">
        <v>-2056</v>
      </c>
      <c r="AG145" s="5">
        <v>-2008</v>
      </c>
      <c r="AH145" s="5">
        <v>-1988</v>
      </c>
      <c r="AI145" s="5">
        <v>-2025</v>
      </c>
      <c r="AJ145" s="5">
        <v>-1997</v>
      </c>
      <c r="AK145" s="5">
        <v>-2020</v>
      </c>
      <c r="AL145" s="5">
        <v>-2057</v>
      </c>
      <c r="AM145" s="5">
        <v>-2077</v>
      </c>
      <c r="AN145" s="5">
        <v>-2072</v>
      </c>
      <c r="AO145" s="5">
        <v>-2059</v>
      </c>
      <c r="AP145" s="5">
        <v>-2100</v>
      </c>
      <c r="AQ145" s="5">
        <v>-2129</v>
      </c>
      <c r="AR145" s="5">
        <v>-2122</v>
      </c>
      <c r="AS145" s="5">
        <v>-2151</v>
      </c>
      <c r="AT145" s="5">
        <v>-2109</v>
      </c>
      <c r="AU145" s="5">
        <v>-2105</v>
      </c>
      <c r="AV145" s="5">
        <v>-2095</v>
      </c>
      <c r="AW145" s="5">
        <v>-2047.0000000000002</v>
      </c>
      <c r="AX145" s="5">
        <v>-2009.9999999999998</v>
      </c>
      <c r="AY145" s="5">
        <v>-2059</v>
      </c>
      <c r="AZ145" s="5">
        <v>-2052</v>
      </c>
      <c r="BA145" s="5">
        <v>-2062</v>
      </c>
      <c r="BB145" s="5">
        <v>-2025</v>
      </c>
      <c r="BC145" s="5">
        <v>-2037.9999999999998</v>
      </c>
      <c r="BD145" s="5">
        <v>-2040</v>
      </c>
      <c r="BE145" s="5">
        <v>-2033.9999999999998</v>
      </c>
      <c r="BF145" s="5">
        <v>-2055</v>
      </c>
      <c r="BG145" s="5">
        <v>-2079</v>
      </c>
      <c r="BH145" s="5">
        <v>-2126</v>
      </c>
      <c r="BI145" s="5">
        <v>-2103</v>
      </c>
      <c r="BJ145" s="5">
        <v>-2069</v>
      </c>
      <c r="BK145" s="5">
        <v>-2055</v>
      </c>
      <c r="BL145" s="5">
        <v>-2013.9999999999998</v>
      </c>
      <c r="BM145" s="5">
        <v>-2024</v>
      </c>
      <c r="BN145" s="5">
        <v>-2036</v>
      </c>
      <c r="BO145" s="5">
        <v>-2105</v>
      </c>
      <c r="BP145" s="5">
        <v>-2040</v>
      </c>
      <c r="BQ145" s="5">
        <v>-2060</v>
      </c>
      <c r="BR145" s="5">
        <v>-2021.9999999999998</v>
      </c>
      <c r="BS145" s="5">
        <v>-2024</v>
      </c>
      <c r="BT145" s="5">
        <v>-2044</v>
      </c>
      <c r="BU145" s="5">
        <v>-2033</v>
      </c>
      <c r="BV145" s="5">
        <v>-2007.0000000000002</v>
      </c>
      <c r="BW145" s="5">
        <v>-2001.9999999999998</v>
      </c>
      <c r="BX145" s="5">
        <v>-2094</v>
      </c>
      <c r="BY145" s="5">
        <v>-2102</v>
      </c>
      <c r="BZ145" s="5">
        <v>-2124</v>
      </c>
      <c r="CA145" s="5">
        <v>-2064</v>
      </c>
      <c r="CB145" s="5">
        <v>-2057</v>
      </c>
      <c r="CC145" s="5">
        <v>-2020</v>
      </c>
      <c r="CD145" s="5">
        <v>-2028</v>
      </c>
      <c r="CE145" s="5">
        <v>-2008</v>
      </c>
      <c r="CF145" s="5">
        <v>-2047.0000000000002</v>
      </c>
      <c r="CG145" s="5">
        <v>-2050</v>
      </c>
      <c r="CH145" s="5">
        <v>-1995</v>
      </c>
      <c r="CI145" s="5">
        <v>-2051</v>
      </c>
      <c r="CJ145" s="5">
        <v>-2041</v>
      </c>
      <c r="CK145" s="5">
        <v>-2007.0000000000002</v>
      </c>
      <c r="CL145" s="5">
        <v>-2061</v>
      </c>
      <c r="CM145" s="5">
        <v>-2065</v>
      </c>
      <c r="CN145" s="5">
        <v>-2027.0000000000002</v>
      </c>
      <c r="CO145" s="5">
        <v>-2027.0000000000002</v>
      </c>
      <c r="CP145" s="5">
        <v>-2040</v>
      </c>
      <c r="CQ145" s="5">
        <v>-2025</v>
      </c>
      <c r="CR145" s="5">
        <v>-2063</v>
      </c>
      <c r="CS145" s="5">
        <v>-2057</v>
      </c>
      <c r="CT145" s="5">
        <v>-2095</v>
      </c>
      <c r="CU145" s="5">
        <v>-2023.0000000000002</v>
      </c>
      <c r="CV145" s="5">
        <v>-2005</v>
      </c>
      <c r="CW145" s="5">
        <v>-1964</v>
      </c>
      <c r="CX145" s="5">
        <v>-1989</v>
      </c>
      <c r="CY145" s="5">
        <v>-1965</v>
      </c>
      <c r="CZ145" s="5">
        <v>-1972</v>
      </c>
      <c r="DA145" s="5">
        <v>-1974</v>
      </c>
      <c r="DB145" s="5">
        <v>-1958</v>
      </c>
      <c r="DC145" s="5">
        <v>-1965</v>
      </c>
      <c r="DD145" s="5">
        <v>-1971</v>
      </c>
      <c r="DE145" s="5">
        <v>-1997</v>
      </c>
      <c r="DF145" s="5">
        <v>-2035.0000000000002</v>
      </c>
      <c r="DG145" s="5">
        <v>-2048</v>
      </c>
      <c r="DH145" s="5">
        <v>-1985</v>
      </c>
      <c r="DI145" s="5">
        <v>-2005.9999999999998</v>
      </c>
      <c r="DJ145" s="5">
        <v>-2012</v>
      </c>
      <c r="DK145" s="5">
        <v>-1987</v>
      </c>
      <c r="DL145" s="5">
        <v>-1955</v>
      </c>
      <c r="DM145" s="5">
        <v>-1964</v>
      </c>
      <c r="DN145" s="5">
        <v>-2023.0000000000002</v>
      </c>
      <c r="DO145" s="5">
        <v>-2049</v>
      </c>
      <c r="DP145" s="5">
        <v>-2009.9999999999998</v>
      </c>
      <c r="DQ145" s="5">
        <v>-2077</v>
      </c>
      <c r="DR145" s="5">
        <v>-2052</v>
      </c>
      <c r="DS145" s="5">
        <v>-2021.9999999999998</v>
      </c>
      <c r="DT145" s="5">
        <v>-2009</v>
      </c>
      <c r="DU145" s="5">
        <v>-2060</v>
      </c>
      <c r="DV145" s="5">
        <v>-2037.9999999999998</v>
      </c>
      <c r="DW145" s="5">
        <v>-1996</v>
      </c>
      <c r="DX145" s="5">
        <v>-1958</v>
      </c>
      <c r="DY145" s="5">
        <v>-1982</v>
      </c>
      <c r="DZ145" s="5">
        <v>-2024</v>
      </c>
      <c r="EA145" s="5">
        <v>-2047.0000000000002</v>
      </c>
      <c r="EB145" s="5">
        <v>-2089</v>
      </c>
      <c r="EC145" s="5">
        <v>-2056</v>
      </c>
      <c r="ED145" s="5">
        <v>-1994</v>
      </c>
      <c r="EE145" s="5">
        <v>-1991</v>
      </c>
      <c r="EF145" s="5">
        <v>-1998</v>
      </c>
      <c r="EG145" s="5">
        <v>-2008</v>
      </c>
      <c r="EH145" s="5">
        <v>-2019.0000000000002</v>
      </c>
      <c r="EI145" s="5">
        <v>-2017</v>
      </c>
      <c r="EJ145" s="5">
        <v>-1999</v>
      </c>
      <c r="EK145" s="5">
        <v>-1994</v>
      </c>
      <c r="EL145" s="5">
        <v>-1982</v>
      </c>
      <c r="EM145" s="5">
        <v>-2040</v>
      </c>
      <c r="EN145" s="5">
        <v>-2016</v>
      </c>
      <c r="EO145" s="5">
        <v>-1986</v>
      </c>
      <c r="EP145" s="5">
        <v>-2013.9999999999998</v>
      </c>
      <c r="EQ145" s="5">
        <v>-2005</v>
      </c>
      <c r="ER145" s="5">
        <v>-1966</v>
      </c>
      <c r="ES145" s="5">
        <v>-1990</v>
      </c>
      <c r="ET145" s="5">
        <v>-2054</v>
      </c>
      <c r="EU145" s="5">
        <v>-2031.0000000000002</v>
      </c>
      <c r="EV145" s="5">
        <v>-2021.9999999999998</v>
      </c>
      <c r="EW145" s="5">
        <v>-1998</v>
      </c>
      <c r="EX145" s="5">
        <v>-2017.9999999999998</v>
      </c>
      <c r="EY145" s="5">
        <v>-2075</v>
      </c>
      <c r="EZ145" s="5">
        <v>-2087</v>
      </c>
      <c r="FA145" s="5">
        <v>-2039.0000000000002</v>
      </c>
      <c r="FB145" s="5">
        <v>-1971</v>
      </c>
      <c r="FC145" s="5">
        <v>-1988</v>
      </c>
      <c r="FD145" s="5">
        <v>-2015.0000000000002</v>
      </c>
      <c r="FE145" s="5">
        <v>-2008</v>
      </c>
      <c r="FF145" s="5">
        <v>-1980</v>
      </c>
      <c r="FG145" s="5">
        <v>-2077</v>
      </c>
      <c r="FH145" s="5">
        <v>-2101</v>
      </c>
      <c r="FI145" s="5">
        <v>-2070</v>
      </c>
      <c r="FJ145" s="5">
        <v>-2048</v>
      </c>
      <c r="FK145" s="5">
        <v>-2062</v>
      </c>
      <c r="FL145" s="5">
        <v>-2051</v>
      </c>
      <c r="FM145" s="5">
        <v>-1993</v>
      </c>
      <c r="FN145" s="5">
        <v>-1964</v>
      </c>
      <c r="FO145" s="5">
        <v>-2021</v>
      </c>
      <c r="FP145" s="5">
        <v>-2043.0000000000002</v>
      </c>
      <c r="FQ145" s="5">
        <v>-2092</v>
      </c>
      <c r="FR145" s="5">
        <v>-2092</v>
      </c>
      <c r="FS145" s="5">
        <v>-2082</v>
      </c>
      <c r="FT145" s="5">
        <v>-2103</v>
      </c>
      <c r="FU145" s="5">
        <v>-2164</v>
      </c>
      <c r="FV145" s="5">
        <v>-2194</v>
      </c>
      <c r="FW145" s="5">
        <v>-2125</v>
      </c>
      <c r="FX145" s="5">
        <v>-2036</v>
      </c>
      <c r="FY145" s="5">
        <v>-2088</v>
      </c>
      <c r="FZ145" s="5">
        <v>-2176</v>
      </c>
      <c r="GA145" s="5">
        <v>-2112</v>
      </c>
      <c r="GB145" s="5">
        <v>-2040</v>
      </c>
      <c r="GC145" s="5">
        <v>-1898</v>
      </c>
      <c r="GD145" s="5">
        <v>-1797</v>
      </c>
      <c r="GE145" s="5">
        <v>-1290</v>
      </c>
      <c r="GK145" s="5">
        <v>-1495</v>
      </c>
      <c r="GL145" s="5">
        <v>-1871</v>
      </c>
      <c r="GM145" s="5">
        <v>-1996</v>
      </c>
      <c r="GN145" s="5">
        <v>-1975</v>
      </c>
      <c r="GO145" s="5">
        <v>-1964</v>
      </c>
      <c r="GP145" s="5">
        <v>-1970</v>
      </c>
      <c r="GQ145" s="5">
        <v>-1929</v>
      </c>
      <c r="GR145" s="5">
        <v>-1944</v>
      </c>
      <c r="GS145" s="5">
        <v>-1976</v>
      </c>
      <c r="GT145" s="5">
        <v>-1962</v>
      </c>
      <c r="GU145" s="5">
        <v>-1954</v>
      </c>
      <c r="GV145" s="5">
        <v>-1954</v>
      </c>
      <c r="GW145" s="5">
        <v>-1969</v>
      </c>
      <c r="GX145" s="5">
        <v>-1982</v>
      </c>
      <c r="GY145" s="5">
        <v>-1974</v>
      </c>
      <c r="GZ145" s="5">
        <v>-1977</v>
      </c>
      <c r="HA145" s="5">
        <v>-1902</v>
      </c>
      <c r="HB145" s="5">
        <v>-1891</v>
      </c>
      <c r="HC145" s="5">
        <v>-1904</v>
      </c>
      <c r="HD145" s="5">
        <v>-1928</v>
      </c>
      <c r="HE145" s="5">
        <v>-1936</v>
      </c>
      <c r="HF145" s="5">
        <v>-1967</v>
      </c>
      <c r="HG145" s="5">
        <v>-1999</v>
      </c>
      <c r="HH145" s="5">
        <v>-2008</v>
      </c>
      <c r="HI145" s="5">
        <v>-2054</v>
      </c>
      <c r="HJ145" s="5">
        <v>-2052</v>
      </c>
      <c r="HK145" s="5">
        <v>-2057</v>
      </c>
      <c r="HL145" s="5">
        <v>-2052</v>
      </c>
      <c r="HM145" s="5">
        <v>-1993</v>
      </c>
      <c r="HN145" s="5">
        <v>-2009.9999999999998</v>
      </c>
      <c r="HO145" s="5">
        <v>-2004</v>
      </c>
      <c r="HP145" s="5">
        <v>-2012</v>
      </c>
      <c r="HQ145" s="5">
        <v>-2031.0000000000002</v>
      </c>
      <c r="HR145" s="5">
        <v>-2033.9999999999998</v>
      </c>
      <c r="HS145" s="5">
        <v>-2009.9999999999998</v>
      </c>
      <c r="HT145" s="5">
        <v>-1954</v>
      </c>
      <c r="HU145" s="5">
        <v>-1928</v>
      </c>
      <c r="HV145" s="5">
        <v>-1919</v>
      </c>
      <c r="HW145" s="5">
        <v>-1952</v>
      </c>
      <c r="HX145" s="5">
        <v>-1972</v>
      </c>
      <c r="HY145" s="5">
        <v>-1949</v>
      </c>
      <c r="HZ145" s="5">
        <v>-1962</v>
      </c>
      <c r="IA145" s="5">
        <v>-1937</v>
      </c>
      <c r="IB145" s="5">
        <v>-1914</v>
      </c>
      <c r="IC145" s="5">
        <v>-1906</v>
      </c>
      <c r="ID145" s="5">
        <v>-1894</v>
      </c>
      <c r="IE145" s="5">
        <v>-1917</v>
      </c>
      <c r="IF145" s="5">
        <v>-1903</v>
      </c>
      <c r="IG145" s="5">
        <v>-1878</v>
      </c>
      <c r="IH145" s="5">
        <v>-1861</v>
      </c>
      <c r="II145" s="5">
        <v>-1859</v>
      </c>
      <c r="IJ145" s="5">
        <v>-1838</v>
      </c>
      <c r="IK145" s="5">
        <v>-1857</v>
      </c>
      <c r="IL145" s="5">
        <v>-1890</v>
      </c>
      <c r="IM145" s="5">
        <v>-1873</v>
      </c>
      <c r="IN145" s="5">
        <v>-1819</v>
      </c>
      <c r="IO145" s="5">
        <v>-1787</v>
      </c>
      <c r="IP145" s="5">
        <v>-1802</v>
      </c>
      <c r="IQ145" s="5">
        <v>-1812</v>
      </c>
      <c r="IR145" s="5">
        <v>-1816</v>
      </c>
      <c r="IS145" s="5">
        <v>-1830</v>
      </c>
      <c r="IT145" s="5">
        <v>-1843</v>
      </c>
      <c r="IU145" s="5">
        <v>-1842</v>
      </c>
      <c r="IV145" s="5">
        <v>-1885</v>
      </c>
      <c r="IW145" s="5">
        <v>-1932</v>
      </c>
      <c r="IX145" s="5">
        <v>-1853</v>
      </c>
      <c r="IY145" s="5">
        <v>-1824</v>
      </c>
      <c r="IZ145" s="5">
        <v>-1851</v>
      </c>
      <c r="JA145" s="5">
        <v>-1794</v>
      </c>
      <c r="JB145" s="5">
        <v>-1823</v>
      </c>
    </row>
    <row r="147" spans="1:262" x14ac:dyDescent="0.25">
      <c r="A147" s="5"/>
      <c r="B147" s="5" t="s">
        <v>2</v>
      </c>
      <c r="C147" s="5">
        <v>-2032</v>
      </c>
      <c r="D147" s="5">
        <v>-2001</v>
      </c>
      <c r="E147" s="5">
        <v>-2000</v>
      </c>
      <c r="F147" s="5">
        <v>-1998</v>
      </c>
      <c r="G147" s="5">
        <v>-2055</v>
      </c>
      <c r="H147" s="5">
        <v>-2027.0000000000002</v>
      </c>
      <c r="I147" s="5">
        <v>-2035.0000000000002</v>
      </c>
      <c r="J147" s="5">
        <v>-2035.0000000000002</v>
      </c>
      <c r="K147" s="5">
        <v>-2037.9999999999998</v>
      </c>
      <c r="L147" s="5">
        <v>-2023.0000000000002</v>
      </c>
      <c r="M147" s="5">
        <v>-2053</v>
      </c>
      <c r="N147" s="5">
        <v>-2037.9999999999998</v>
      </c>
      <c r="O147" s="5">
        <v>-2033.9999999999998</v>
      </c>
      <c r="P147" s="5">
        <v>-2048</v>
      </c>
      <c r="Q147" s="5">
        <v>-2053</v>
      </c>
      <c r="R147" s="5">
        <v>-2035.0000000000002</v>
      </c>
      <c r="S147" s="5">
        <v>-2045</v>
      </c>
      <c r="T147" s="5">
        <v>-2045.9999999999998</v>
      </c>
      <c r="U147" s="5">
        <v>-2058</v>
      </c>
      <c r="V147" s="5">
        <v>-2055</v>
      </c>
      <c r="W147" s="5">
        <v>-2041.9999999999998</v>
      </c>
      <c r="X147" s="5">
        <v>-2035.0000000000002</v>
      </c>
      <c r="Y147" s="5">
        <v>-2032</v>
      </c>
      <c r="Z147" s="5">
        <v>-2013.9999999999998</v>
      </c>
      <c r="AA147" s="5">
        <v>-2035.0000000000002</v>
      </c>
      <c r="AB147" s="5">
        <v>-2031.0000000000002</v>
      </c>
      <c r="AC147" s="5">
        <v>-2043.0000000000002</v>
      </c>
      <c r="AD147" s="5">
        <v>-2078</v>
      </c>
      <c r="AE147" s="5">
        <v>-2074</v>
      </c>
      <c r="AF147" s="5">
        <v>-2069</v>
      </c>
      <c r="AG147" s="5">
        <v>-2011.0000000000002</v>
      </c>
      <c r="AH147" s="5">
        <v>-2023.0000000000002</v>
      </c>
      <c r="AI147" s="5">
        <v>-2056</v>
      </c>
      <c r="AJ147" s="5">
        <v>-2037</v>
      </c>
      <c r="AK147" s="5">
        <v>-2097</v>
      </c>
      <c r="AL147" s="5">
        <v>-2089</v>
      </c>
      <c r="AM147" s="5">
        <v>-2075</v>
      </c>
      <c r="AN147" s="5">
        <v>-2053</v>
      </c>
      <c r="AO147" s="5">
        <v>-2037.9999999999998</v>
      </c>
      <c r="AP147" s="5">
        <v>-2051</v>
      </c>
      <c r="AQ147" s="5">
        <v>-2055</v>
      </c>
      <c r="AR147" s="5">
        <v>-2032</v>
      </c>
      <c r="AS147" s="5">
        <v>-2033.9999999999998</v>
      </c>
      <c r="AT147" s="5">
        <v>-1989</v>
      </c>
      <c r="AU147" s="5">
        <v>-1995</v>
      </c>
      <c r="AV147" s="5">
        <v>-1994</v>
      </c>
      <c r="AW147" s="5">
        <v>-1995</v>
      </c>
      <c r="AX147" s="5">
        <v>-1939</v>
      </c>
      <c r="AY147" s="5">
        <v>-1950</v>
      </c>
      <c r="AZ147" s="5">
        <v>-1952</v>
      </c>
      <c r="BA147" s="5">
        <v>-1954</v>
      </c>
      <c r="BB147" s="5">
        <v>-1926</v>
      </c>
      <c r="BC147" s="5">
        <v>-1972</v>
      </c>
      <c r="BD147" s="5">
        <v>-1982</v>
      </c>
      <c r="BE147" s="5">
        <v>-1969</v>
      </c>
      <c r="BF147" s="5">
        <v>-2003</v>
      </c>
      <c r="BG147" s="5">
        <v>-2015.0000000000002</v>
      </c>
      <c r="BH147" s="5">
        <v>-2013</v>
      </c>
      <c r="BI147" s="5">
        <v>-2009.9999999999998</v>
      </c>
      <c r="BJ147" s="5">
        <v>-2016</v>
      </c>
      <c r="BK147" s="5">
        <v>-2029</v>
      </c>
      <c r="BL147" s="5">
        <v>-2033.9999999999998</v>
      </c>
      <c r="BM147" s="5">
        <v>-2073</v>
      </c>
      <c r="BN147" s="5">
        <v>-2086</v>
      </c>
      <c r="BO147" s="5">
        <v>-2090</v>
      </c>
      <c r="BP147" s="5">
        <v>-2079</v>
      </c>
      <c r="BQ147" s="5">
        <v>-2070</v>
      </c>
      <c r="BR147" s="5">
        <v>-2061</v>
      </c>
      <c r="BS147" s="5">
        <v>-2093</v>
      </c>
      <c r="BT147" s="5">
        <v>-2089</v>
      </c>
      <c r="BU147" s="5">
        <v>-2096</v>
      </c>
      <c r="BV147" s="5">
        <v>-2092</v>
      </c>
      <c r="BW147" s="5">
        <v>-2021</v>
      </c>
      <c r="BX147" s="5">
        <v>-1960</v>
      </c>
      <c r="BY147" s="5">
        <v>-2047.0000000000002</v>
      </c>
      <c r="BZ147" s="5">
        <v>-2090</v>
      </c>
      <c r="CA147" s="5">
        <v>-2070</v>
      </c>
      <c r="CB147" s="5">
        <v>-2053</v>
      </c>
      <c r="CC147" s="5">
        <v>-2039.0000000000002</v>
      </c>
      <c r="CD147" s="5">
        <v>-2077</v>
      </c>
      <c r="CE147" s="5">
        <v>-2001</v>
      </c>
      <c r="CF147" s="5">
        <v>-1973</v>
      </c>
      <c r="CG147" s="5">
        <v>-2001.9999999999998</v>
      </c>
      <c r="CH147" s="5">
        <v>-2000</v>
      </c>
      <c r="CI147" s="5">
        <v>-2053</v>
      </c>
      <c r="CJ147" s="5">
        <v>-2064</v>
      </c>
      <c r="CK147" s="5">
        <v>-2055</v>
      </c>
      <c r="CL147" s="5">
        <v>-2069</v>
      </c>
      <c r="CM147" s="5">
        <v>-2019.0000000000002</v>
      </c>
      <c r="CN147" s="5">
        <v>-2024</v>
      </c>
      <c r="CO147" s="5">
        <v>-2033</v>
      </c>
      <c r="CP147" s="5">
        <v>-2077</v>
      </c>
      <c r="CQ147" s="5">
        <v>-2065</v>
      </c>
      <c r="CR147" s="5">
        <v>-2040</v>
      </c>
      <c r="CS147" s="5">
        <v>-2045</v>
      </c>
      <c r="CT147" s="5">
        <v>-2037</v>
      </c>
      <c r="CU147" s="5">
        <v>-2083</v>
      </c>
      <c r="CV147" s="5">
        <v>-2081</v>
      </c>
      <c r="CW147" s="5">
        <v>-2080</v>
      </c>
      <c r="CX147" s="5">
        <v>-1999</v>
      </c>
      <c r="CY147" s="5">
        <v>-2013</v>
      </c>
      <c r="CZ147" s="5">
        <v>-2081</v>
      </c>
      <c r="DA147" s="5">
        <v>-2005</v>
      </c>
      <c r="DB147" s="5">
        <v>-1968</v>
      </c>
      <c r="DC147" s="5">
        <v>-2004</v>
      </c>
      <c r="DD147" s="5">
        <v>-2027.0000000000002</v>
      </c>
      <c r="DE147" s="5">
        <v>-2029.9999999999998</v>
      </c>
      <c r="DF147" s="5">
        <v>-1991</v>
      </c>
      <c r="DG147" s="5">
        <v>-1967</v>
      </c>
      <c r="DH147" s="5">
        <v>-1897</v>
      </c>
      <c r="DI147" s="5">
        <v>-1900</v>
      </c>
      <c r="DJ147" s="5">
        <v>-1916</v>
      </c>
      <c r="DK147" s="5">
        <v>-1955</v>
      </c>
      <c r="DL147" s="5">
        <v>-1991</v>
      </c>
      <c r="DM147" s="5">
        <v>-1980</v>
      </c>
      <c r="DN147" s="5">
        <v>-1979</v>
      </c>
      <c r="DO147" s="5">
        <v>-2005.9999999999998</v>
      </c>
      <c r="DP147" s="5">
        <v>-2033.9999999999998</v>
      </c>
      <c r="DQ147" s="5">
        <v>-2045.9999999999998</v>
      </c>
      <c r="DR147" s="5">
        <v>-2021</v>
      </c>
      <c r="DS147" s="5">
        <v>-1996</v>
      </c>
      <c r="DT147" s="5">
        <v>-1974</v>
      </c>
      <c r="DU147" s="5">
        <v>-1995</v>
      </c>
      <c r="DV147" s="5">
        <v>-1962</v>
      </c>
      <c r="DW147" s="5">
        <v>-1918</v>
      </c>
      <c r="DX147" s="5">
        <v>-1942</v>
      </c>
      <c r="DY147" s="5">
        <v>-1963</v>
      </c>
      <c r="DZ147" s="5">
        <v>-1910</v>
      </c>
      <c r="EA147" s="5">
        <v>-2005.9999999999998</v>
      </c>
      <c r="EB147" s="5">
        <v>-2025</v>
      </c>
      <c r="EC147" s="5">
        <v>-2067</v>
      </c>
      <c r="ED147" s="5">
        <v>-2050</v>
      </c>
      <c r="EE147" s="5">
        <v>-2045</v>
      </c>
      <c r="EF147" s="5">
        <v>-2055</v>
      </c>
      <c r="EG147" s="5">
        <v>-2040</v>
      </c>
      <c r="EH147" s="5">
        <v>-2052</v>
      </c>
      <c r="EI147" s="5">
        <v>-2049</v>
      </c>
      <c r="EJ147" s="5">
        <v>-2052</v>
      </c>
      <c r="EK147" s="5">
        <v>-2061</v>
      </c>
      <c r="EL147" s="5">
        <v>-2064</v>
      </c>
      <c r="EM147" s="5">
        <v>-2083</v>
      </c>
      <c r="EN147" s="5">
        <v>-2071</v>
      </c>
      <c r="EO147" s="5">
        <v>-2040</v>
      </c>
      <c r="EP147" s="5">
        <v>-2051</v>
      </c>
      <c r="EQ147" s="5">
        <v>-2041.9999999999998</v>
      </c>
      <c r="ER147" s="5">
        <v>-1990</v>
      </c>
      <c r="ES147" s="5">
        <v>-2016</v>
      </c>
      <c r="ET147" s="5">
        <v>-2047.0000000000002</v>
      </c>
      <c r="EU147" s="5">
        <v>-2037</v>
      </c>
      <c r="EV147" s="5">
        <v>-2013.9999999999998</v>
      </c>
      <c r="EW147" s="5">
        <v>-1999</v>
      </c>
      <c r="EX147" s="5">
        <v>-1966</v>
      </c>
      <c r="EY147" s="5">
        <v>-2029.9999999999998</v>
      </c>
      <c r="EZ147" s="5">
        <v>-2031.0000000000002</v>
      </c>
      <c r="FA147" s="5">
        <v>-2059</v>
      </c>
      <c r="FB147" s="5">
        <v>-2021.9999999999998</v>
      </c>
      <c r="FC147" s="5">
        <v>-2083</v>
      </c>
      <c r="FD147" s="5">
        <v>-2099</v>
      </c>
      <c r="FE147" s="5">
        <v>-2063</v>
      </c>
      <c r="FF147" s="5">
        <v>-2013.9999999999998</v>
      </c>
      <c r="FG147" s="5">
        <v>-2076</v>
      </c>
      <c r="FH147" s="5">
        <v>-2039.0000000000002</v>
      </c>
      <c r="FI147" s="5">
        <v>-1974</v>
      </c>
      <c r="FJ147" s="5">
        <v>-1960</v>
      </c>
      <c r="FK147" s="5">
        <v>-2004</v>
      </c>
      <c r="FL147" s="5">
        <v>-2052</v>
      </c>
      <c r="FM147" s="5">
        <v>-2009.9999999999998</v>
      </c>
      <c r="FN147" s="5">
        <v>-1936</v>
      </c>
      <c r="FO147" s="5">
        <v>-1992</v>
      </c>
      <c r="FP147" s="5">
        <v>-2047.0000000000002</v>
      </c>
      <c r="FQ147" s="5">
        <v>-2079</v>
      </c>
      <c r="FR147" s="5">
        <v>-2069</v>
      </c>
      <c r="FS147" s="5">
        <v>-2070</v>
      </c>
      <c r="FT147" s="5">
        <v>-2057</v>
      </c>
      <c r="FU147" s="5">
        <v>-2096</v>
      </c>
      <c r="FV147" s="5">
        <v>-2098</v>
      </c>
      <c r="FW147" s="5">
        <v>-2074</v>
      </c>
      <c r="FX147" s="5">
        <v>-2096</v>
      </c>
      <c r="FY147" s="5">
        <v>-2120</v>
      </c>
      <c r="FZ147" s="5">
        <v>-2074</v>
      </c>
      <c r="GA147" s="5">
        <v>-2047.0000000000002</v>
      </c>
      <c r="GB147" s="5">
        <v>-2012</v>
      </c>
      <c r="GC147" s="5">
        <v>-2001.9999999999998</v>
      </c>
      <c r="GD147" s="5">
        <v>-1713</v>
      </c>
      <c r="GE147" s="5">
        <v>-1206</v>
      </c>
      <c r="GK147" s="5">
        <v>-1544</v>
      </c>
      <c r="GL147" s="5">
        <v>-1951</v>
      </c>
      <c r="GM147" s="5">
        <v>-2032</v>
      </c>
      <c r="GN147" s="5">
        <v>-1958</v>
      </c>
      <c r="GO147" s="5">
        <v>-1982</v>
      </c>
      <c r="GP147" s="5">
        <v>-2037</v>
      </c>
      <c r="GQ147" s="5">
        <v>-1938</v>
      </c>
      <c r="GR147" s="5">
        <v>-1917</v>
      </c>
      <c r="GS147" s="5">
        <v>-1978</v>
      </c>
      <c r="GT147" s="5">
        <v>-1996</v>
      </c>
      <c r="GU147" s="5">
        <v>-1979</v>
      </c>
      <c r="GV147" s="5">
        <v>-1984</v>
      </c>
      <c r="GW147" s="5">
        <v>-2003</v>
      </c>
      <c r="GX147" s="5">
        <v>-2053</v>
      </c>
      <c r="GY147" s="5">
        <v>-2045</v>
      </c>
      <c r="GZ147" s="5">
        <v>-2093</v>
      </c>
      <c r="HA147" s="5">
        <v>-2079</v>
      </c>
      <c r="HB147" s="5">
        <v>-2045</v>
      </c>
      <c r="HC147" s="5">
        <v>-2112</v>
      </c>
      <c r="HD147" s="5">
        <v>-2112</v>
      </c>
      <c r="HE147" s="5">
        <v>-2091</v>
      </c>
      <c r="HF147" s="5">
        <v>-2106</v>
      </c>
      <c r="HG147" s="5">
        <v>-2050</v>
      </c>
      <c r="HH147" s="5">
        <v>-2078</v>
      </c>
      <c r="HI147" s="5">
        <v>-2054</v>
      </c>
      <c r="HJ147" s="5">
        <v>-2019.0000000000002</v>
      </c>
      <c r="HK147" s="5">
        <v>-2012</v>
      </c>
      <c r="HL147" s="5">
        <v>-1984</v>
      </c>
      <c r="HM147" s="5">
        <v>-1950</v>
      </c>
      <c r="HN147" s="5">
        <v>-1941</v>
      </c>
      <c r="HO147" s="5">
        <v>-1961</v>
      </c>
      <c r="HP147" s="5">
        <v>-1953</v>
      </c>
      <c r="HQ147" s="5">
        <v>-1992</v>
      </c>
      <c r="HR147" s="5">
        <v>-2024</v>
      </c>
      <c r="HS147" s="5">
        <v>-2024</v>
      </c>
      <c r="HT147" s="5">
        <v>-2116</v>
      </c>
      <c r="HU147" s="5">
        <v>-2118</v>
      </c>
      <c r="HV147" s="5">
        <v>-2111</v>
      </c>
      <c r="HW147" s="5">
        <v>-2103</v>
      </c>
      <c r="HX147" s="5">
        <v>-2138</v>
      </c>
      <c r="HY147" s="5">
        <v>-2147</v>
      </c>
      <c r="HZ147" s="5">
        <v>-2115</v>
      </c>
      <c r="IA147" s="5">
        <v>-2126</v>
      </c>
      <c r="IB147" s="5">
        <v>-2083</v>
      </c>
      <c r="IC147" s="5">
        <v>-2009</v>
      </c>
      <c r="ID147" s="5">
        <v>-2021</v>
      </c>
      <c r="IE147" s="5">
        <v>-2024</v>
      </c>
      <c r="IF147" s="5">
        <v>-2029</v>
      </c>
      <c r="IG147" s="5">
        <v>-1919</v>
      </c>
      <c r="IH147" s="5">
        <v>-1860</v>
      </c>
      <c r="II147" s="5">
        <v>-1862</v>
      </c>
      <c r="IJ147" s="5">
        <v>-1967</v>
      </c>
      <c r="IK147" s="5">
        <v>-1902</v>
      </c>
      <c r="IL147" s="5">
        <v>-1924</v>
      </c>
      <c r="IM147" s="5">
        <v>-1873</v>
      </c>
      <c r="IN147" s="5">
        <v>-1869</v>
      </c>
      <c r="IO147" s="5">
        <v>-1916</v>
      </c>
      <c r="IP147" s="5">
        <v>-1873</v>
      </c>
      <c r="IQ147" s="5">
        <v>-1858</v>
      </c>
      <c r="IR147" s="5">
        <v>-1854</v>
      </c>
      <c r="IS147" s="5">
        <v>-1910</v>
      </c>
      <c r="IT147" s="5">
        <v>-1898</v>
      </c>
      <c r="IU147" s="5">
        <v>-1907</v>
      </c>
      <c r="IV147" s="5">
        <v>-1916</v>
      </c>
      <c r="IW147" s="5">
        <v>-1952</v>
      </c>
      <c r="IX147" s="5">
        <v>-1923</v>
      </c>
      <c r="IY147" s="5">
        <v>-1903</v>
      </c>
      <c r="IZ147" s="5">
        <v>-1866</v>
      </c>
      <c r="JA147" s="5">
        <v>-1845</v>
      </c>
      <c r="JB147" s="5">
        <v>-1819</v>
      </c>
    </row>
    <row r="148" spans="1:262" x14ac:dyDescent="0.25">
      <c r="A148" s="5">
        <v>2022</v>
      </c>
      <c r="B148" s="5" t="s">
        <v>1</v>
      </c>
      <c r="C148" s="5">
        <v>-2009</v>
      </c>
      <c r="D148" s="5">
        <v>-1980</v>
      </c>
      <c r="E148" s="5">
        <v>-1986</v>
      </c>
      <c r="F148" s="5">
        <v>-1998</v>
      </c>
      <c r="G148" s="5">
        <v>-2036</v>
      </c>
      <c r="H148" s="5">
        <v>-2001</v>
      </c>
      <c r="I148" s="5">
        <v>-2003</v>
      </c>
      <c r="J148" s="5">
        <v>-2000</v>
      </c>
      <c r="K148" s="5">
        <v>-1999</v>
      </c>
      <c r="L148" s="5">
        <v>-1990</v>
      </c>
      <c r="M148" s="5">
        <v>-2001</v>
      </c>
      <c r="N148" s="5">
        <v>-1996</v>
      </c>
      <c r="O148" s="5">
        <v>-1985</v>
      </c>
      <c r="P148" s="5">
        <v>-2012</v>
      </c>
      <c r="Q148" s="5">
        <v>-2008</v>
      </c>
      <c r="R148" s="5">
        <v>-1986</v>
      </c>
      <c r="S148" s="5">
        <v>-2005.9999999999998</v>
      </c>
      <c r="T148" s="5">
        <v>-1999</v>
      </c>
      <c r="U148" s="5">
        <v>-2011.0000000000002</v>
      </c>
      <c r="V148" s="5">
        <v>-2009.9999999999998</v>
      </c>
      <c r="W148" s="5">
        <v>-1987</v>
      </c>
      <c r="X148" s="5">
        <v>-1993</v>
      </c>
      <c r="Y148" s="5">
        <v>-1974</v>
      </c>
      <c r="Z148" s="5">
        <v>-1966</v>
      </c>
      <c r="AA148" s="5">
        <v>-1986</v>
      </c>
      <c r="AB148" s="5">
        <v>-1986</v>
      </c>
      <c r="AC148" s="5">
        <v>-1966</v>
      </c>
      <c r="AD148" s="5">
        <v>-2008</v>
      </c>
      <c r="AE148" s="5">
        <v>-2013.9999999999998</v>
      </c>
      <c r="AF148" s="5">
        <v>-1987</v>
      </c>
      <c r="AG148" s="5">
        <v>-1955</v>
      </c>
      <c r="AH148" s="5">
        <v>-1974</v>
      </c>
      <c r="AI148" s="5">
        <v>-2009.9999999999998</v>
      </c>
      <c r="AJ148" s="5">
        <v>-1992</v>
      </c>
      <c r="AK148" s="5">
        <v>-2031.0000000000002</v>
      </c>
      <c r="AL148" s="5">
        <v>-2054</v>
      </c>
      <c r="AM148" s="5">
        <v>-2055</v>
      </c>
      <c r="AN148" s="5">
        <v>-2041</v>
      </c>
      <c r="AO148" s="5">
        <v>-2017.9999999999998</v>
      </c>
      <c r="AP148" s="5">
        <v>-2019.0000000000002</v>
      </c>
      <c r="AQ148" s="5">
        <v>-2008</v>
      </c>
      <c r="AR148" s="5">
        <v>-1990</v>
      </c>
      <c r="AS148" s="5">
        <v>-1987</v>
      </c>
      <c r="AT148" s="5">
        <v>-1960</v>
      </c>
      <c r="AU148" s="5">
        <v>-1956</v>
      </c>
      <c r="AV148" s="5">
        <v>-1967</v>
      </c>
      <c r="AW148" s="5">
        <v>-1963</v>
      </c>
      <c r="AX148" s="5">
        <v>-1923</v>
      </c>
      <c r="AY148" s="5">
        <v>-1935</v>
      </c>
      <c r="AZ148" s="5">
        <v>-1932</v>
      </c>
      <c r="BA148" s="5">
        <v>-1922</v>
      </c>
      <c r="BB148" s="5">
        <v>-1914</v>
      </c>
      <c r="BC148" s="5">
        <v>-1986</v>
      </c>
      <c r="BD148" s="5">
        <v>-1987</v>
      </c>
      <c r="BE148" s="5">
        <v>-1954</v>
      </c>
      <c r="BF148" s="5">
        <v>-1971</v>
      </c>
      <c r="BG148" s="5">
        <v>-1975</v>
      </c>
      <c r="BH148" s="5">
        <v>-1972</v>
      </c>
      <c r="BI148" s="5">
        <v>-1970</v>
      </c>
      <c r="BJ148" s="5">
        <v>-1975</v>
      </c>
      <c r="BK148" s="5">
        <v>-1960</v>
      </c>
      <c r="BL148" s="5">
        <v>-1995</v>
      </c>
      <c r="BM148" s="5">
        <v>-2013</v>
      </c>
      <c r="BN148" s="5">
        <v>-2025</v>
      </c>
      <c r="BO148" s="5">
        <v>-2045.9999999999998</v>
      </c>
      <c r="BP148" s="5">
        <v>-2001</v>
      </c>
      <c r="BQ148" s="5">
        <v>-2029.9999999999998</v>
      </c>
      <c r="BR148" s="5">
        <v>-2020</v>
      </c>
      <c r="BS148" s="5">
        <v>-2029</v>
      </c>
      <c r="BT148" s="5">
        <v>-2037</v>
      </c>
      <c r="BU148" s="5">
        <v>-2036</v>
      </c>
      <c r="BV148" s="5">
        <v>-2024</v>
      </c>
      <c r="BW148" s="5">
        <v>-1999</v>
      </c>
      <c r="BX148" s="5">
        <v>-2009.9999999999998</v>
      </c>
      <c r="BY148" s="5">
        <v>-2055</v>
      </c>
      <c r="BZ148" s="5">
        <v>-2045.9999999999998</v>
      </c>
      <c r="CA148" s="5">
        <v>-2048</v>
      </c>
      <c r="CB148" s="5">
        <v>-2032</v>
      </c>
      <c r="CC148" s="5">
        <v>-2013</v>
      </c>
      <c r="CD148" s="5">
        <v>-2052</v>
      </c>
      <c r="CE148" s="5">
        <v>-1964</v>
      </c>
      <c r="CF148" s="5">
        <v>-1938</v>
      </c>
      <c r="CG148" s="5">
        <v>-1993</v>
      </c>
      <c r="CH148" s="5">
        <v>-1954</v>
      </c>
      <c r="CI148" s="5">
        <v>-2005</v>
      </c>
      <c r="CJ148" s="5">
        <v>-2013</v>
      </c>
      <c r="CK148" s="5">
        <v>-1975</v>
      </c>
      <c r="CL148" s="5">
        <v>-2041.9999999999998</v>
      </c>
      <c r="CM148" s="5">
        <v>-2017</v>
      </c>
      <c r="CN148" s="5">
        <v>-1999</v>
      </c>
      <c r="CO148" s="5">
        <v>-2005</v>
      </c>
      <c r="CP148" s="5">
        <v>-2009.9999999999998</v>
      </c>
      <c r="CQ148" s="5">
        <v>-2011.0000000000002</v>
      </c>
      <c r="CR148" s="5">
        <v>-2031.0000000000002</v>
      </c>
      <c r="CS148" s="5">
        <v>-2029</v>
      </c>
      <c r="CT148" s="5">
        <v>-2050</v>
      </c>
      <c r="CU148" s="5">
        <v>-2004</v>
      </c>
      <c r="CV148" s="5">
        <v>-2021</v>
      </c>
      <c r="CW148" s="5">
        <v>-1998</v>
      </c>
      <c r="CX148" s="5">
        <v>-1938</v>
      </c>
      <c r="CY148" s="5">
        <v>-1968</v>
      </c>
      <c r="CZ148" s="5">
        <v>-2000</v>
      </c>
      <c r="DA148" s="5">
        <v>-1968</v>
      </c>
      <c r="DB148" s="5">
        <v>-1911</v>
      </c>
      <c r="DC148" s="5">
        <v>-1926</v>
      </c>
      <c r="DD148" s="5">
        <v>-1950</v>
      </c>
      <c r="DE148" s="5">
        <v>-1953</v>
      </c>
      <c r="DF148" s="5">
        <v>-1950</v>
      </c>
      <c r="DG148" s="5">
        <v>-1957</v>
      </c>
      <c r="DH148" s="5">
        <v>-1901</v>
      </c>
      <c r="DI148" s="5">
        <v>-1891</v>
      </c>
      <c r="DJ148" s="5">
        <v>-1937</v>
      </c>
      <c r="DK148" s="5">
        <v>-1922</v>
      </c>
      <c r="DL148" s="5">
        <v>-1917</v>
      </c>
      <c r="DM148" s="5">
        <v>-1924</v>
      </c>
      <c r="DN148" s="5">
        <v>-1944</v>
      </c>
      <c r="DO148" s="5">
        <v>-1951</v>
      </c>
      <c r="DP148" s="5">
        <v>-1954</v>
      </c>
      <c r="DQ148" s="5">
        <v>-2000</v>
      </c>
      <c r="DR148" s="5">
        <v>-1974</v>
      </c>
      <c r="DS148" s="5">
        <v>-1954</v>
      </c>
      <c r="DT148" s="5">
        <v>-1950</v>
      </c>
      <c r="DU148" s="5">
        <v>-2012</v>
      </c>
      <c r="DV148" s="5">
        <v>-1980</v>
      </c>
      <c r="DW148" s="5">
        <v>-1923</v>
      </c>
      <c r="DX148" s="5">
        <v>-1910</v>
      </c>
      <c r="DY148" s="5">
        <v>-1915</v>
      </c>
      <c r="DZ148" s="5">
        <v>-1941</v>
      </c>
      <c r="EA148" s="5">
        <v>-1962</v>
      </c>
      <c r="EB148" s="5">
        <v>-1975</v>
      </c>
      <c r="EC148" s="5">
        <v>-2001</v>
      </c>
      <c r="ED148" s="5">
        <v>-2013.9999999999998</v>
      </c>
      <c r="EE148" s="5">
        <v>-2009.9999999999998</v>
      </c>
      <c r="EF148" s="5">
        <v>-2004</v>
      </c>
      <c r="EG148" s="5">
        <v>-1991</v>
      </c>
      <c r="EH148" s="5">
        <v>-2005.9999999999998</v>
      </c>
      <c r="EI148" s="5">
        <v>-2001</v>
      </c>
      <c r="EJ148" s="5">
        <v>-1996</v>
      </c>
      <c r="EK148" s="5">
        <v>-1988</v>
      </c>
      <c r="EL148" s="5">
        <v>-1987</v>
      </c>
      <c r="EM148" s="5">
        <v>-2025</v>
      </c>
      <c r="EN148" s="5">
        <v>-2009.9999999999998</v>
      </c>
      <c r="EO148" s="5">
        <v>-1985</v>
      </c>
      <c r="EP148" s="5">
        <v>-2004</v>
      </c>
      <c r="EQ148" s="5">
        <v>-2001</v>
      </c>
      <c r="ER148" s="5">
        <v>-1946</v>
      </c>
      <c r="ES148" s="5">
        <v>-1972</v>
      </c>
      <c r="ET148" s="5">
        <v>-2017</v>
      </c>
      <c r="EU148" s="5">
        <v>-1993</v>
      </c>
      <c r="EV148" s="5">
        <v>-1977</v>
      </c>
      <c r="EW148" s="5">
        <v>-1959</v>
      </c>
      <c r="EX148" s="5">
        <v>-1968</v>
      </c>
      <c r="EY148" s="5">
        <v>-2025</v>
      </c>
      <c r="EZ148" s="5">
        <v>-2037</v>
      </c>
      <c r="FA148" s="5">
        <v>-2020</v>
      </c>
      <c r="FB148" s="5">
        <v>-1970</v>
      </c>
      <c r="FC148" s="5">
        <v>-2035.0000000000002</v>
      </c>
      <c r="FD148" s="5">
        <v>-2077</v>
      </c>
      <c r="FE148" s="5">
        <v>-2029.9999999999998</v>
      </c>
      <c r="FF148" s="5">
        <v>-2005</v>
      </c>
      <c r="FG148" s="5">
        <v>-2062</v>
      </c>
      <c r="FH148" s="5">
        <v>-2040</v>
      </c>
      <c r="FI148" s="5">
        <v>-1996</v>
      </c>
      <c r="FJ148" s="5">
        <v>-1974</v>
      </c>
      <c r="FK148" s="5">
        <v>-2021</v>
      </c>
      <c r="FL148" s="5">
        <v>-2056</v>
      </c>
      <c r="FM148" s="5">
        <v>-1971</v>
      </c>
      <c r="FN148" s="5">
        <v>-1922</v>
      </c>
      <c r="FO148" s="5">
        <v>-1986</v>
      </c>
      <c r="FP148" s="5">
        <v>-1995</v>
      </c>
      <c r="FQ148" s="5">
        <v>-2021</v>
      </c>
      <c r="FR148" s="5">
        <v>-2012</v>
      </c>
      <c r="FS148" s="5">
        <v>-2003</v>
      </c>
      <c r="FT148" s="5">
        <v>-2009</v>
      </c>
      <c r="FU148" s="5">
        <v>-2012</v>
      </c>
      <c r="FV148" s="5">
        <v>-2060</v>
      </c>
      <c r="FW148" s="5">
        <v>-2012</v>
      </c>
      <c r="FX148" s="5">
        <v>-1987</v>
      </c>
      <c r="FY148" s="5">
        <v>-1988</v>
      </c>
      <c r="FZ148" s="5">
        <v>-2023.0000000000002</v>
      </c>
      <c r="GA148" s="5">
        <v>-1977</v>
      </c>
      <c r="GB148" s="5">
        <v>-1912</v>
      </c>
      <c r="GC148" s="5">
        <v>-1902</v>
      </c>
      <c r="GD148" s="5">
        <v>-1698</v>
      </c>
      <c r="GE148" s="5">
        <v>-1200</v>
      </c>
      <c r="GK148" s="5">
        <v>-1501</v>
      </c>
      <c r="GL148" s="5">
        <v>-1882</v>
      </c>
      <c r="GM148" s="5">
        <v>-1964</v>
      </c>
      <c r="GN148" s="5">
        <v>-1928</v>
      </c>
      <c r="GO148" s="5">
        <v>-2003</v>
      </c>
      <c r="GP148" s="5">
        <v>-1982</v>
      </c>
      <c r="GQ148" s="5">
        <v>-1924</v>
      </c>
      <c r="GR148" s="5">
        <v>-1915</v>
      </c>
      <c r="GS148" s="5">
        <v>-1960</v>
      </c>
      <c r="GT148" s="5">
        <v>-1931</v>
      </c>
      <c r="GU148" s="5">
        <v>-1944</v>
      </c>
      <c r="GV148" s="5">
        <v>-1936</v>
      </c>
      <c r="GW148" s="5">
        <v>-1965</v>
      </c>
      <c r="GX148" s="5">
        <v>-2005.9999999999998</v>
      </c>
      <c r="GY148" s="5">
        <v>-1982</v>
      </c>
      <c r="GZ148" s="5">
        <v>-2008</v>
      </c>
      <c r="HA148" s="5">
        <v>-1970</v>
      </c>
      <c r="HB148" s="5">
        <v>-1957</v>
      </c>
      <c r="HC148" s="5">
        <v>-2025</v>
      </c>
      <c r="HD148" s="5">
        <v>-2031.0000000000002</v>
      </c>
      <c r="HE148" s="5">
        <v>-2033</v>
      </c>
      <c r="HF148" s="5">
        <v>-2040</v>
      </c>
      <c r="HG148" s="5">
        <v>-2011.0000000000002</v>
      </c>
      <c r="HH148" s="5">
        <v>-2040</v>
      </c>
      <c r="HI148" s="5">
        <v>-2017</v>
      </c>
      <c r="HJ148" s="5">
        <v>-2025.9999999999998</v>
      </c>
      <c r="HK148" s="5">
        <v>-2025.9999999999998</v>
      </c>
      <c r="HL148" s="5">
        <v>-1999</v>
      </c>
      <c r="HM148" s="5">
        <v>-1963</v>
      </c>
      <c r="HN148" s="5">
        <v>-1954</v>
      </c>
      <c r="HO148" s="5">
        <v>-1973</v>
      </c>
      <c r="HP148" s="5">
        <v>-1967</v>
      </c>
      <c r="HQ148" s="5">
        <v>-1986</v>
      </c>
      <c r="HR148" s="5">
        <v>-2016</v>
      </c>
      <c r="HS148" s="5">
        <v>-2012</v>
      </c>
      <c r="HT148" s="5">
        <v>-2024</v>
      </c>
      <c r="HU148" s="5">
        <v>-2047.0000000000002</v>
      </c>
      <c r="HV148" s="5">
        <v>-2037.9999999999998</v>
      </c>
      <c r="HW148" s="5">
        <v>-2041.9999999999998</v>
      </c>
      <c r="HX148" s="5">
        <v>-2068</v>
      </c>
      <c r="HY148" s="5">
        <v>-2062</v>
      </c>
      <c r="HZ148" s="5">
        <v>-2061</v>
      </c>
      <c r="IA148" s="5">
        <v>-2037</v>
      </c>
      <c r="IB148" s="5">
        <v>-2003</v>
      </c>
      <c r="IC148" s="5">
        <v>-1968</v>
      </c>
      <c r="ID148" s="5">
        <v>-1971</v>
      </c>
      <c r="IE148" s="5">
        <v>-1958</v>
      </c>
      <c r="IF148" s="5">
        <v>-1946</v>
      </c>
      <c r="IG148" s="5">
        <v>-1850</v>
      </c>
      <c r="IH148" s="5">
        <v>-1820</v>
      </c>
      <c r="II148" s="5">
        <v>-1816</v>
      </c>
      <c r="IJ148" s="5">
        <v>-1851</v>
      </c>
      <c r="IK148" s="5">
        <v>-1851</v>
      </c>
      <c r="IL148" s="5">
        <v>-1906</v>
      </c>
      <c r="IM148" s="5">
        <v>-1842</v>
      </c>
      <c r="IN148" s="5">
        <v>-1816</v>
      </c>
      <c r="IO148" s="5">
        <v>-1810</v>
      </c>
      <c r="IP148" s="5">
        <v>-1817</v>
      </c>
      <c r="IQ148" s="5">
        <v>-1794</v>
      </c>
      <c r="IR148" s="5">
        <v>-1791</v>
      </c>
      <c r="IS148" s="5">
        <v>-1830</v>
      </c>
      <c r="IT148" s="5">
        <v>-1830</v>
      </c>
      <c r="IU148" s="5">
        <v>-1825</v>
      </c>
      <c r="IV148" s="5">
        <v>-1855</v>
      </c>
      <c r="IW148" s="5">
        <v>-1915</v>
      </c>
      <c r="IX148" s="5">
        <v>-1859</v>
      </c>
      <c r="IY148" s="5">
        <v>-1832</v>
      </c>
      <c r="IZ148" s="5">
        <v>-1821</v>
      </c>
      <c r="JA148" s="5">
        <v>-1774</v>
      </c>
      <c r="JB148" s="5">
        <v>-1789</v>
      </c>
    </row>
    <row r="149" spans="1:262" x14ac:dyDescent="0.25">
      <c r="A149" s="5"/>
      <c r="B149" s="5" t="s">
        <v>3</v>
      </c>
      <c r="C149" s="5">
        <v>-2053</v>
      </c>
      <c r="D149" s="5">
        <v>-2048</v>
      </c>
      <c r="E149" s="5">
        <v>-2021</v>
      </c>
      <c r="F149" s="5">
        <v>-2044</v>
      </c>
      <c r="G149" s="5">
        <v>-2067</v>
      </c>
      <c r="H149" s="5">
        <v>-2058</v>
      </c>
      <c r="I149" s="5">
        <v>-2056</v>
      </c>
      <c r="J149" s="5">
        <v>-2057</v>
      </c>
      <c r="K149" s="5">
        <v>-2045</v>
      </c>
      <c r="L149" s="5">
        <v>-2047.0000000000002</v>
      </c>
      <c r="M149" s="5">
        <v>-2041</v>
      </c>
      <c r="N149" s="5">
        <v>-2041</v>
      </c>
      <c r="O149" s="5">
        <v>-2027.0000000000002</v>
      </c>
      <c r="P149" s="5">
        <v>-2072</v>
      </c>
      <c r="Q149" s="5">
        <v>-2055</v>
      </c>
      <c r="R149" s="5">
        <v>-2029.9999999999998</v>
      </c>
      <c r="S149" s="5">
        <v>-2067</v>
      </c>
      <c r="T149" s="5">
        <v>-2047.0000000000002</v>
      </c>
      <c r="U149" s="5">
        <v>-2060</v>
      </c>
      <c r="V149" s="5">
        <v>-2057</v>
      </c>
      <c r="W149" s="5">
        <v>-2025</v>
      </c>
      <c r="X149" s="5">
        <v>-2045</v>
      </c>
      <c r="Y149" s="5">
        <v>-2020</v>
      </c>
      <c r="Z149" s="5">
        <v>-2013</v>
      </c>
      <c r="AA149" s="5">
        <v>-2025.9999999999998</v>
      </c>
      <c r="AB149" s="5">
        <v>-2028</v>
      </c>
      <c r="AC149" s="5">
        <v>-1961</v>
      </c>
      <c r="AD149" s="5">
        <v>-2032</v>
      </c>
      <c r="AE149" s="5">
        <v>-2036</v>
      </c>
      <c r="AF149" s="5">
        <v>-1997</v>
      </c>
      <c r="AG149" s="5">
        <v>-1968</v>
      </c>
      <c r="AH149" s="5">
        <v>-1992</v>
      </c>
      <c r="AI149" s="5">
        <v>-2029</v>
      </c>
      <c r="AJ149" s="5">
        <v>-2011.0000000000002</v>
      </c>
      <c r="AK149" s="5">
        <v>-2028</v>
      </c>
      <c r="AL149" s="5">
        <v>-2067</v>
      </c>
      <c r="AM149" s="5">
        <v>-2097</v>
      </c>
      <c r="AN149" s="5">
        <v>-2086</v>
      </c>
      <c r="AO149" s="5">
        <v>-2061</v>
      </c>
      <c r="AP149" s="5">
        <v>-2069</v>
      </c>
      <c r="AQ149" s="5">
        <v>-2063</v>
      </c>
      <c r="AR149" s="5">
        <v>-2045</v>
      </c>
      <c r="AS149" s="5">
        <v>-2039.0000000000002</v>
      </c>
      <c r="AT149" s="5">
        <v>-2021</v>
      </c>
      <c r="AU149" s="5">
        <v>-2009</v>
      </c>
      <c r="AV149" s="5">
        <v>-2029</v>
      </c>
      <c r="AW149" s="5">
        <v>-2021</v>
      </c>
      <c r="AX149" s="5">
        <v>-1997</v>
      </c>
      <c r="AY149" s="5">
        <v>-2012</v>
      </c>
      <c r="AZ149" s="5">
        <v>-2017.9999999999998</v>
      </c>
      <c r="BA149" s="5">
        <v>-1995</v>
      </c>
      <c r="BB149" s="5">
        <v>-1984</v>
      </c>
      <c r="BC149" s="5">
        <v>-2040</v>
      </c>
      <c r="BD149" s="5">
        <v>-2033</v>
      </c>
      <c r="BE149" s="5">
        <v>-2019.0000000000002</v>
      </c>
      <c r="BF149" s="5">
        <v>-2029</v>
      </c>
      <c r="BG149" s="5">
        <v>-2033</v>
      </c>
      <c r="BH149" s="5">
        <v>-2029.9999999999998</v>
      </c>
      <c r="BI149" s="5">
        <v>-2028</v>
      </c>
      <c r="BJ149" s="5">
        <v>-2025.9999999999998</v>
      </c>
      <c r="BK149" s="5">
        <v>-1987</v>
      </c>
      <c r="BL149" s="5">
        <v>-1977</v>
      </c>
      <c r="BM149" s="5">
        <v>-1972</v>
      </c>
      <c r="BN149" s="5">
        <v>-1979</v>
      </c>
      <c r="BO149" s="5">
        <v>-2023.0000000000002</v>
      </c>
      <c r="BP149" s="5">
        <v>-1948</v>
      </c>
      <c r="BQ149" s="5">
        <v>-1999</v>
      </c>
      <c r="BR149" s="5">
        <v>-2000</v>
      </c>
      <c r="BS149" s="5">
        <v>-2000</v>
      </c>
      <c r="BT149" s="5">
        <v>-2015.0000000000002</v>
      </c>
      <c r="BU149" s="5">
        <v>-2005</v>
      </c>
      <c r="BV149" s="5">
        <v>-1985</v>
      </c>
      <c r="BW149" s="5">
        <v>-1985</v>
      </c>
      <c r="BX149" s="5">
        <v>-2062</v>
      </c>
      <c r="BY149" s="5">
        <v>-2070</v>
      </c>
      <c r="BZ149" s="5">
        <v>-2021</v>
      </c>
      <c r="CA149" s="5">
        <v>-2074</v>
      </c>
      <c r="CB149" s="5">
        <v>-2047.0000000000002</v>
      </c>
      <c r="CC149" s="5">
        <v>-2017</v>
      </c>
      <c r="CD149" s="5">
        <v>-2037.9999999999998</v>
      </c>
      <c r="CE149" s="5">
        <v>-1990</v>
      </c>
      <c r="CF149" s="5">
        <v>-1978</v>
      </c>
      <c r="CG149" s="5">
        <v>-2007.0000000000002</v>
      </c>
      <c r="CH149" s="5">
        <v>-1960</v>
      </c>
      <c r="CI149" s="5">
        <v>-1978</v>
      </c>
      <c r="CJ149" s="5">
        <v>-2000</v>
      </c>
      <c r="CK149" s="5">
        <v>-1947</v>
      </c>
      <c r="CL149" s="5">
        <v>-2054</v>
      </c>
      <c r="CM149" s="5">
        <v>-2065</v>
      </c>
      <c r="CN149" s="5">
        <v>-2032</v>
      </c>
      <c r="CO149" s="5">
        <v>-2024</v>
      </c>
      <c r="CP149" s="5">
        <v>-2033.9999999999998</v>
      </c>
      <c r="CQ149" s="5">
        <v>-2020</v>
      </c>
      <c r="CR149" s="5">
        <v>-2056</v>
      </c>
      <c r="CS149" s="5">
        <v>-2054</v>
      </c>
      <c r="CT149" s="5">
        <v>-2093</v>
      </c>
      <c r="CU149" s="5">
        <v>-2021</v>
      </c>
      <c r="CV149" s="5">
        <v>-2001.9999999999998</v>
      </c>
      <c r="CW149" s="5">
        <v>-1959</v>
      </c>
      <c r="CX149" s="5">
        <v>-1980</v>
      </c>
      <c r="CY149" s="5">
        <v>-1962</v>
      </c>
      <c r="CZ149" s="5">
        <v>-1971</v>
      </c>
      <c r="DA149" s="5">
        <v>-1969</v>
      </c>
      <c r="DB149" s="5">
        <v>-1952</v>
      </c>
      <c r="DC149" s="5">
        <v>-1960</v>
      </c>
      <c r="DD149" s="5">
        <v>-1961</v>
      </c>
      <c r="DE149" s="5">
        <v>-1993</v>
      </c>
      <c r="DF149" s="5">
        <v>-1988</v>
      </c>
      <c r="DG149" s="5">
        <v>-1997</v>
      </c>
      <c r="DH149" s="5">
        <v>-1958</v>
      </c>
      <c r="DI149" s="5">
        <v>-1928</v>
      </c>
      <c r="DJ149" s="5">
        <v>-1974</v>
      </c>
      <c r="DK149" s="5">
        <v>-1934</v>
      </c>
      <c r="DL149" s="5">
        <v>-1939</v>
      </c>
      <c r="DM149" s="5">
        <v>-1956</v>
      </c>
      <c r="DN149" s="5">
        <v>-1999</v>
      </c>
      <c r="DO149" s="5">
        <v>-1993</v>
      </c>
      <c r="DP149" s="5">
        <v>-1986</v>
      </c>
      <c r="DQ149" s="5">
        <v>-2052</v>
      </c>
      <c r="DR149" s="5">
        <v>-2017.9999999999998</v>
      </c>
      <c r="DS149" s="5">
        <v>-1995</v>
      </c>
      <c r="DT149" s="5">
        <v>-1994</v>
      </c>
      <c r="DU149" s="5">
        <v>-2061</v>
      </c>
      <c r="DV149" s="5">
        <v>-2037.9999999999998</v>
      </c>
      <c r="DW149" s="5">
        <v>-1990</v>
      </c>
      <c r="DX149" s="5">
        <v>-1943</v>
      </c>
      <c r="DY149" s="5">
        <v>-1924</v>
      </c>
      <c r="DZ149" s="5">
        <v>-1981</v>
      </c>
      <c r="EA149" s="5">
        <v>-1993</v>
      </c>
      <c r="EB149" s="5">
        <v>-2017</v>
      </c>
      <c r="EC149" s="5">
        <v>-2009</v>
      </c>
      <c r="ED149" s="5">
        <v>-1995</v>
      </c>
      <c r="EE149" s="5">
        <v>-1993</v>
      </c>
      <c r="EF149" s="5">
        <v>-1997</v>
      </c>
      <c r="EG149" s="5">
        <v>-2015.0000000000002</v>
      </c>
      <c r="EH149" s="5">
        <v>-2021.9999999999998</v>
      </c>
      <c r="EI149" s="5">
        <v>-2025.9999999999998</v>
      </c>
      <c r="EJ149" s="5">
        <v>-2001.9999999999998</v>
      </c>
      <c r="EK149" s="5">
        <v>-1998</v>
      </c>
      <c r="EL149" s="5">
        <v>-1987</v>
      </c>
      <c r="EM149" s="5">
        <v>-2041</v>
      </c>
      <c r="EN149" s="5">
        <v>-2017.9999999999998</v>
      </c>
      <c r="EO149" s="5">
        <v>-1993</v>
      </c>
      <c r="EP149" s="5">
        <v>-2021</v>
      </c>
      <c r="EQ149" s="5">
        <v>-2013.9999999999998</v>
      </c>
      <c r="ER149" s="5">
        <v>-1979</v>
      </c>
      <c r="ES149" s="5">
        <v>-1992</v>
      </c>
      <c r="ET149" s="5">
        <v>-2052</v>
      </c>
      <c r="EU149" s="5">
        <v>-2021</v>
      </c>
      <c r="EV149" s="5">
        <v>-2017</v>
      </c>
      <c r="EW149" s="5">
        <v>-1996</v>
      </c>
      <c r="EX149" s="5">
        <v>-2017</v>
      </c>
      <c r="EY149" s="5">
        <v>-2073</v>
      </c>
      <c r="EZ149" s="5">
        <v>-2089</v>
      </c>
      <c r="FA149" s="5">
        <v>-2041.9999999999998</v>
      </c>
      <c r="FB149" s="5">
        <v>-1969</v>
      </c>
      <c r="FC149" s="5">
        <v>-1988</v>
      </c>
      <c r="FD149" s="5">
        <v>-2020</v>
      </c>
      <c r="FE149" s="5">
        <v>-2007.0000000000002</v>
      </c>
      <c r="FF149" s="5">
        <v>-1979</v>
      </c>
      <c r="FG149" s="5">
        <v>-2080</v>
      </c>
      <c r="FH149" s="5">
        <v>-2100</v>
      </c>
      <c r="FI149" s="5">
        <v>-2072</v>
      </c>
      <c r="FJ149" s="5">
        <v>-2045</v>
      </c>
      <c r="FK149" s="5">
        <v>-2058</v>
      </c>
      <c r="FL149" s="5">
        <v>-2056</v>
      </c>
      <c r="FM149" s="5">
        <v>-1997</v>
      </c>
      <c r="FN149" s="5">
        <v>-1956</v>
      </c>
      <c r="FO149" s="5">
        <v>-2021</v>
      </c>
      <c r="FP149" s="5">
        <v>-2013</v>
      </c>
      <c r="FQ149" s="5">
        <v>-2041.9999999999998</v>
      </c>
      <c r="FR149" s="5">
        <v>-2036</v>
      </c>
      <c r="FS149" s="5">
        <v>-2025</v>
      </c>
      <c r="FT149" s="5">
        <v>-2028</v>
      </c>
      <c r="FU149" s="5">
        <v>-2068</v>
      </c>
      <c r="FV149" s="5">
        <v>-2113</v>
      </c>
      <c r="FW149" s="5">
        <v>-2058</v>
      </c>
      <c r="FX149" s="5">
        <v>-2001</v>
      </c>
      <c r="FY149" s="5">
        <v>-2076</v>
      </c>
      <c r="FZ149" s="5">
        <v>-2065</v>
      </c>
      <c r="GA149" s="5">
        <v>-2027.0000000000002</v>
      </c>
      <c r="GB149" s="5">
        <v>-2001.9999999999998</v>
      </c>
      <c r="GC149" s="5">
        <v>-1902</v>
      </c>
      <c r="GD149" s="5">
        <v>-1813</v>
      </c>
      <c r="GE149" s="5">
        <v>-1305</v>
      </c>
      <c r="GK149" s="5">
        <v>-1508</v>
      </c>
      <c r="GL149" s="5">
        <v>-1870</v>
      </c>
      <c r="GM149" s="5">
        <v>-1992</v>
      </c>
      <c r="GN149" s="5">
        <v>-1968</v>
      </c>
      <c r="GO149" s="5">
        <v>-1964</v>
      </c>
      <c r="GP149" s="5">
        <v>-1973</v>
      </c>
      <c r="GQ149" s="5">
        <v>-1930</v>
      </c>
      <c r="GR149" s="5">
        <v>-1939</v>
      </c>
      <c r="GS149" s="5">
        <v>-1979</v>
      </c>
      <c r="GT149" s="5">
        <v>-1960</v>
      </c>
      <c r="GU149" s="5">
        <v>-1962</v>
      </c>
      <c r="GV149" s="5">
        <v>-1951</v>
      </c>
      <c r="GW149" s="5">
        <v>-1966</v>
      </c>
      <c r="GX149" s="5">
        <v>-1979</v>
      </c>
      <c r="GY149" s="5">
        <v>-1977</v>
      </c>
      <c r="GZ149" s="5">
        <v>-1976</v>
      </c>
      <c r="HA149" s="5">
        <v>-1902</v>
      </c>
      <c r="HB149" s="5">
        <v>-1890</v>
      </c>
      <c r="HC149" s="5">
        <v>-1907</v>
      </c>
      <c r="HD149" s="5">
        <v>-1925</v>
      </c>
      <c r="HE149" s="5">
        <v>-1943</v>
      </c>
      <c r="HF149" s="5">
        <v>-1963</v>
      </c>
      <c r="HG149" s="5">
        <v>-1996</v>
      </c>
      <c r="HH149" s="5">
        <v>-2004</v>
      </c>
      <c r="HI149" s="5">
        <v>-2055</v>
      </c>
      <c r="HJ149" s="5">
        <v>-2060</v>
      </c>
      <c r="HK149" s="5">
        <v>-2092</v>
      </c>
      <c r="HL149" s="5">
        <v>-2061</v>
      </c>
      <c r="HM149" s="5">
        <v>-2013</v>
      </c>
      <c r="HN149" s="5">
        <v>-2008</v>
      </c>
      <c r="HO149" s="5">
        <v>-2011.0000000000002</v>
      </c>
      <c r="HP149" s="5">
        <v>-2009</v>
      </c>
      <c r="HQ149" s="5">
        <v>-2024</v>
      </c>
      <c r="HR149" s="5">
        <v>-2028</v>
      </c>
      <c r="HS149" s="5">
        <v>-2013.9999999999998</v>
      </c>
      <c r="HT149" s="5">
        <v>-1957</v>
      </c>
      <c r="HU149" s="5">
        <v>-1934</v>
      </c>
      <c r="HV149" s="5">
        <v>-1925</v>
      </c>
      <c r="HW149" s="5">
        <v>-1953</v>
      </c>
      <c r="HX149" s="5">
        <v>-1973</v>
      </c>
      <c r="HY149" s="5">
        <v>-1951</v>
      </c>
      <c r="HZ149" s="5">
        <v>-1959</v>
      </c>
      <c r="IA149" s="5">
        <v>-1940</v>
      </c>
      <c r="IB149" s="5">
        <v>-1913</v>
      </c>
      <c r="IC149" s="5">
        <v>-1906</v>
      </c>
      <c r="ID149" s="5">
        <v>-1899</v>
      </c>
      <c r="IE149" s="5">
        <v>-1917</v>
      </c>
      <c r="IF149" s="5">
        <v>-1911</v>
      </c>
      <c r="IG149" s="5">
        <v>-1880</v>
      </c>
      <c r="IH149" s="5">
        <v>-1868</v>
      </c>
      <c r="II149" s="5">
        <v>-1861</v>
      </c>
      <c r="IJ149" s="5">
        <v>-1845</v>
      </c>
      <c r="IK149" s="5">
        <v>-1864</v>
      </c>
      <c r="IL149" s="5">
        <v>-1889</v>
      </c>
      <c r="IM149" s="5">
        <v>-1875</v>
      </c>
      <c r="IN149" s="5">
        <v>-1824</v>
      </c>
      <c r="IO149" s="5">
        <v>-1788</v>
      </c>
      <c r="IP149" s="5">
        <v>-1807</v>
      </c>
      <c r="IQ149" s="5">
        <v>-1817</v>
      </c>
      <c r="IR149" s="5">
        <v>-1820</v>
      </c>
      <c r="IS149" s="5">
        <v>-1838</v>
      </c>
      <c r="IT149" s="5">
        <v>-1851</v>
      </c>
      <c r="IU149" s="5">
        <v>-1847</v>
      </c>
      <c r="IV149" s="5">
        <v>-1889</v>
      </c>
      <c r="IW149" s="5">
        <v>-1938</v>
      </c>
      <c r="IX149" s="5">
        <v>-1863</v>
      </c>
      <c r="IY149" s="5">
        <v>-1842</v>
      </c>
      <c r="IZ149" s="5">
        <v>-1859</v>
      </c>
      <c r="JA149" s="5">
        <v>-1803</v>
      </c>
      <c r="JB149" s="5">
        <v>-1832</v>
      </c>
    </row>
    <row r="151" spans="1:262" x14ac:dyDescent="0.25">
      <c r="A151" s="5"/>
      <c r="B151" s="5" t="s">
        <v>2</v>
      </c>
      <c r="C151" s="5">
        <v>-2051</v>
      </c>
      <c r="D151" s="5">
        <v>-2013.9999999999998</v>
      </c>
      <c r="E151" s="5">
        <v>-2016</v>
      </c>
      <c r="F151" s="5">
        <v>-2005.9999999999998</v>
      </c>
      <c r="G151" s="5">
        <v>-2064</v>
      </c>
      <c r="H151" s="5">
        <v>-2037</v>
      </c>
      <c r="I151" s="5">
        <v>-2051</v>
      </c>
      <c r="J151" s="5">
        <v>-2052</v>
      </c>
      <c r="K151" s="5">
        <v>-2054</v>
      </c>
      <c r="L151" s="5">
        <v>-2040</v>
      </c>
      <c r="M151" s="5">
        <v>-2080</v>
      </c>
      <c r="N151" s="5">
        <v>-2068</v>
      </c>
      <c r="O151" s="5">
        <v>-2056</v>
      </c>
      <c r="P151" s="5">
        <v>-2075</v>
      </c>
      <c r="Q151" s="5">
        <v>-2074</v>
      </c>
      <c r="R151" s="5">
        <v>-2047.0000000000002</v>
      </c>
      <c r="S151" s="5">
        <v>-2059</v>
      </c>
      <c r="T151" s="5">
        <v>-2067</v>
      </c>
      <c r="U151" s="5">
        <v>-2080</v>
      </c>
      <c r="V151" s="5">
        <v>-2077</v>
      </c>
      <c r="W151" s="5">
        <v>-2062</v>
      </c>
      <c r="X151" s="5">
        <v>-2057</v>
      </c>
      <c r="Y151" s="5">
        <v>-2053</v>
      </c>
      <c r="Z151" s="5">
        <v>-2031.0000000000002</v>
      </c>
      <c r="AA151" s="5">
        <v>-2055</v>
      </c>
      <c r="AB151" s="5">
        <v>-2052</v>
      </c>
      <c r="AC151" s="5">
        <v>-2071</v>
      </c>
      <c r="AD151" s="5">
        <v>-2118</v>
      </c>
      <c r="AE151" s="5">
        <v>-2116</v>
      </c>
      <c r="AF151" s="5">
        <v>-2115</v>
      </c>
      <c r="AG151" s="5">
        <v>-2033</v>
      </c>
      <c r="AH151" s="5">
        <v>-2032</v>
      </c>
      <c r="AI151" s="5">
        <v>-2063</v>
      </c>
      <c r="AJ151" s="5">
        <v>-2050</v>
      </c>
      <c r="AK151" s="5">
        <v>-2111</v>
      </c>
      <c r="AL151" s="5">
        <v>-2101</v>
      </c>
      <c r="AM151" s="5">
        <v>-2086</v>
      </c>
      <c r="AN151" s="5">
        <v>-2061</v>
      </c>
      <c r="AO151" s="5">
        <v>-2045.9999999999998</v>
      </c>
      <c r="AP151" s="5">
        <v>-2058</v>
      </c>
      <c r="AQ151" s="5">
        <v>-2059</v>
      </c>
      <c r="AR151" s="5">
        <v>-2041</v>
      </c>
      <c r="AS151" s="5">
        <v>-2045</v>
      </c>
      <c r="AT151" s="5">
        <v>-2000</v>
      </c>
      <c r="AU151" s="5">
        <v>-2005</v>
      </c>
      <c r="AV151" s="5">
        <v>-2001.9999999999998</v>
      </c>
      <c r="AW151" s="5">
        <v>-2000</v>
      </c>
      <c r="AX151" s="5">
        <v>-1949</v>
      </c>
      <c r="AY151" s="5">
        <v>-1955</v>
      </c>
      <c r="AZ151" s="5">
        <v>-1969</v>
      </c>
      <c r="BA151" s="5">
        <v>-1968</v>
      </c>
      <c r="BB151" s="5">
        <v>-1936</v>
      </c>
      <c r="BC151" s="5">
        <v>-1977</v>
      </c>
      <c r="BD151" s="5">
        <v>-1985</v>
      </c>
      <c r="BE151" s="5">
        <v>-1974</v>
      </c>
      <c r="BF151" s="5">
        <v>-2009</v>
      </c>
      <c r="BG151" s="5">
        <v>-2023.0000000000002</v>
      </c>
      <c r="BH151" s="5">
        <v>-2028</v>
      </c>
      <c r="BI151" s="5">
        <v>-2017.9999999999998</v>
      </c>
      <c r="BJ151" s="5">
        <v>-2023.0000000000002</v>
      </c>
      <c r="BK151" s="5">
        <v>-2044</v>
      </c>
      <c r="BL151" s="5">
        <v>-2048</v>
      </c>
      <c r="BM151" s="5">
        <v>-2104</v>
      </c>
      <c r="BN151" s="5">
        <v>-2110</v>
      </c>
      <c r="BO151" s="5">
        <v>-2114</v>
      </c>
      <c r="BP151" s="5">
        <v>-2100</v>
      </c>
      <c r="BQ151" s="5">
        <v>-2086</v>
      </c>
      <c r="BR151" s="5">
        <v>-2067</v>
      </c>
      <c r="BS151" s="5">
        <v>-2105</v>
      </c>
      <c r="BT151" s="5">
        <v>-2101</v>
      </c>
      <c r="BU151" s="5">
        <v>-2110</v>
      </c>
      <c r="BV151" s="5">
        <v>-2103</v>
      </c>
      <c r="BW151" s="5">
        <v>-2027.0000000000002</v>
      </c>
      <c r="BX151" s="5">
        <v>-1951</v>
      </c>
      <c r="BY151" s="5">
        <v>-2073</v>
      </c>
      <c r="BZ151" s="5">
        <v>-2104</v>
      </c>
      <c r="CA151" s="5">
        <v>-2086</v>
      </c>
      <c r="CB151" s="5">
        <v>-2063</v>
      </c>
      <c r="CC151" s="5">
        <v>-2057</v>
      </c>
      <c r="CD151" s="5">
        <v>-2085</v>
      </c>
      <c r="CE151" s="5">
        <v>-2012</v>
      </c>
      <c r="CF151" s="5">
        <v>-1995</v>
      </c>
      <c r="CG151" s="5">
        <v>-2017</v>
      </c>
      <c r="CH151" s="5">
        <v>-2012</v>
      </c>
      <c r="CI151" s="5">
        <v>-2077</v>
      </c>
      <c r="CJ151" s="5">
        <v>-2071</v>
      </c>
      <c r="CK151" s="5">
        <v>-2064</v>
      </c>
      <c r="CL151" s="5">
        <v>-2068</v>
      </c>
      <c r="CM151" s="5">
        <v>-2021.9999999999998</v>
      </c>
      <c r="CN151" s="5">
        <v>-2027.0000000000002</v>
      </c>
      <c r="CO151" s="5">
        <v>-2039.0000000000002</v>
      </c>
      <c r="CP151" s="5">
        <v>-2093</v>
      </c>
      <c r="CQ151" s="5">
        <v>-2087</v>
      </c>
      <c r="CR151" s="5">
        <v>-2045.9999999999998</v>
      </c>
      <c r="CS151" s="5">
        <v>-2053</v>
      </c>
      <c r="CT151" s="5">
        <v>-2041.9999999999998</v>
      </c>
      <c r="CU151" s="5">
        <v>-2092</v>
      </c>
      <c r="CV151" s="5">
        <v>-2095</v>
      </c>
      <c r="CW151" s="5">
        <v>-2093</v>
      </c>
      <c r="CX151" s="5">
        <v>-2016</v>
      </c>
      <c r="CY151" s="5">
        <v>-2021.9999999999998</v>
      </c>
      <c r="CZ151" s="5">
        <v>-2100</v>
      </c>
      <c r="DA151" s="5">
        <v>-2013.9999999999998</v>
      </c>
      <c r="DB151" s="5">
        <v>-1982</v>
      </c>
      <c r="DC151" s="5">
        <v>-2016</v>
      </c>
      <c r="DD151" s="5">
        <v>-2037</v>
      </c>
      <c r="DE151" s="5">
        <v>-2039.0000000000002</v>
      </c>
      <c r="DF151" s="5">
        <v>-2001.9999999999998</v>
      </c>
      <c r="DG151" s="5">
        <v>-1980</v>
      </c>
      <c r="DH151" s="5">
        <v>-1904</v>
      </c>
      <c r="DI151" s="5">
        <v>-1911</v>
      </c>
      <c r="DJ151" s="5">
        <v>-1926</v>
      </c>
      <c r="DK151" s="5">
        <v>-1964</v>
      </c>
      <c r="DL151" s="5">
        <v>-1998</v>
      </c>
      <c r="DM151" s="5">
        <v>-1985</v>
      </c>
      <c r="DN151" s="5">
        <v>-1992</v>
      </c>
      <c r="DO151" s="5">
        <v>-2025</v>
      </c>
      <c r="DP151" s="5">
        <v>-2044</v>
      </c>
      <c r="DQ151" s="5">
        <v>-2054</v>
      </c>
      <c r="DR151" s="5">
        <v>-2025.9999999999998</v>
      </c>
      <c r="DS151" s="5">
        <v>-2005.9999999999998</v>
      </c>
      <c r="DT151" s="5">
        <v>-1987</v>
      </c>
      <c r="DU151" s="5">
        <v>-2011.0000000000002</v>
      </c>
      <c r="DV151" s="5">
        <v>-1971</v>
      </c>
      <c r="DW151" s="5">
        <v>-1930</v>
      </c>
      <c r="DX151" s="5">
        <v>-1955</v>
      </c>
      <c r="DY151" s="5">
        <v>-1976</v>
      </c>
      <c r="DZ151" s="5">
        <v>-1922</v>
      </c>
      <c r="EA151" s="5">
        <v>-2021</v>
      </c>
      <c r="EB151" s="5">
        <v>-2037.9999999999998</v>
      </c>
      <c r="EC151" s="5">
        <v>-2076</v>
      </c>
      <c r="ED151" s="5">
        <v>-2063</v>
      </c>
      <c r="EE151" s="5">
        <v>-2060</v>
      </c>
      <c r="EF151" s="5">
        <v>-2063</v>
      </c>
      <c r="EG151" s="5">
        <v>-2050</v>
      </c>
      <c r="EH151" s="5">
        <v>-2063</v>
      </c>
      <c r="EI151" s="5">
        <v>-2060</v>
      </c>
      <c r="EJ151" s="5">
        <v>-2083</v>
      </c>
      <c r="EK151" s="5">
        <v>-2062</v>
      </c>
      <c r="EL151" s="5">
        <v>-2096</v>
      </c>
      <c r="EM151" s="5">
        <v>-2117</v>
      </c>
      <c r="EN151" s="5">
        <v>-2097</v>
      </c>
      <c r="EO151" s="5">
        <v>-2068</v>
      </c>
      <c r="EP151" s="5">
        <v>-2072</v>
      </c>
      <c r="EQ151" s="5">
        <v>-2049</v>
      </c>
      <c r="ER151" s="5">
        <v>-2011.0000000000002</v>
      </c>
      <c r="ES151" s="5">
        <v>-2031.0000000000002</v>
      </c>
      <c r="ET151" s="5">
        <v>-2057</v>
      </c>
      <c r="EU151" s="5">
        <v>-2057</v>
      </c>
      <c r="EV151" s="5">
        <v>-2027.0000000000002</v>
      </c>
      <c r="EW151" s="5">
        <v>-2017</v>
      </c>
      <c r="EX151" s="5">
        <v>-1955</v>
      </c>
      <c r="EY151" s="5">
        <v>-2037.9999999999998</v>
      </c>
      <c r="EZ151" s="5">
        <v>-2040</v>
      </c>
      <c r="FA151" s="5">
        <v>-2066</v>
      </c>
      <c r="FB151" s="5">
        <v>-2033</v>
      </c>
      <c r="FC151" s="5">
        <v>-2098</v>
      </c>
      <c r="FD151" s="5">
        <v>-2103</v>
      </c>
      <c r="FE151" s="5">
        <v>-2074</v>
      </c>
      <c r="FF151" s="5">
        <v>-2011.0000000000002</v>
      </c>
      <c r="FG151" s="5">
        <v>-2087</v>
      </c>
      <c r="FH151" s="5">
        <v>-2041.9999999999998</v>
      </c>
      <c r="FI151" s="5">
        <v>-1977</v>
      </c>
      <c r="FJ151" s="5">
        <v>-1968</v>
      </c>
      <c r="FK151" s="5">
        <v>-2009.9999999999998</v>
      </c>
      <c r="FL151" s="5">
        <v>-2059</v>
      </c>
      <c r="FM151" s="5">
        <v>-2024</v>
      </c>
      <c r="FN151" s="5">
        <v>-1941</v>
      </c>
      <c r="FO151" s="5">
        <v>-1998</v>
      </c>
      <c r="FP151" s="5">
        <v>-2057</v>
      </c>
      <c r="FQ151" s="5">
        <v>-2098</v>
      </c>
      <c r="FR151" s="5">
        <v>-2088</v>
      </c>
      <c r="FS151" s="5">
        <v>-2094</v>
      </c>
      <c r="FT151" s="5">
        <v>-2076</v>
      </c>
      <c r="FU151" s="5">
        <v>-2131</v>
      </c>
      <c r="FV151" s="5">
        <v>-2142</v>
      </c>
      <c r="FW151" s="5">
        <v>-2110</v>
      </c>
      <c r="FX151" s="5">
        <v>-2128</v>
      </c>
      <c r="FY151" s="5">
        <v>-2149</v>
      </c>
      <c r="FZ151" s="5">
        <v>-2111</v>
      </c>
      <c r="GA151" s="5">
        <v>-2077</v>
      </c>
      <c r="GB151" s="5">
        <v>-2035.0000000000002</v>
      </c>
      <c r="GC151" s="5">
        <v>-2013</v>
      </c>
      <c r="GD151" s="5">
        <v>-1717</v>
      </c>
      <c r="GE151" s="5">
        <v>-1200</v>
      </c>
      <c r="GK151" s="5">
        <v>-1561</v>
      </c>
      <c r="GL151" s="5">
        <v>-1963</v>
      </c>
      <c r="GM151" s="5">
        <v>-2013.9999999999998</v>
      </c>
      <c r="GN151" s="5">
        <v>-1891</v>
      </c>
      <c r="GO151" s="5">
        <v>-1952</v>
      </c>
      <c r="GP151" s="5">
        <v>-2001.9999999999998</v>
      </c>
      <c r="GQ151" s="5">
        <v>-1927</v>
      </c>
      <c r="GR151" s="5">
        <v>-1907</v>
      </c>
      <c r="GS151" s="5">
        <v>-1964</v>
      </c>
      <c r="GT151" s="5">
        <v>-1979</v>
      </c>
      <c r="GU151" s="5">
        <v>-1935</v>
      </c>
      <c r="GV151" s="5">
        <v>-1957</v>
      </c>
      <c r="GW151" s="5">
        <v>-1988</v>
      </c>
      <c r="GX151" s="5">
        <v>-2020</v>
      </c>
      <c r="GY151" s="5">
        <v>-2027.0000000000002</v>
      </c>
      <c r="GZ151" s="5">
        <v>-2053</v>
      </c>
      <c r="HA151" s="5">
        <v>-2017.9999999999998</v>
      </c>
      <c r="HB151" s="5">
        <v>-1992</v>
      </c>
      <c r="HC151" s="5">
        <v>-2065</v>
      </c>
      <c r="HD151" s="5">
        <v>-2073</v>
      </c>
      <c r="HE151" s="5">
        <v>-2077</v>
      </c>
      <c r="HF151" s="5">
        <v>-2062</v>
      </c>
      <c r="HG151" s="5">
        <v>-2025</v>
      </c>
      <c r="HH151" s="5">
        <v>-2023.0000000000002</v>
      </c>
      <c r="HI151" s="5">
        <v>-2001.9999999999998</v>
      </c>
      <c r="HJ151" s="5">
        <v>-1986</v>
      </c>
      <c r="HK151" s="5">
        <v>-2009.9999999999998</v>
      </c>
      <c r="HL151" s="5">
        <v>-1960</v>
      </c>
      <c r="HM151" s="5">
        <v>-1946</v>
      </c>
      <c r="HN151" s="5">
        <v>-1895</v>
      </c>
      <c r="HO151" s="5">
        <v>-1920</v>
      </c>
      <c r="HP151" s="5">
        <v>-1929</v>
      </c>
      <c r="HQ151" s="5">
        <v>-1952</v>
      </c>
      <c r="HR151" s="5">
        <v>-1988</v>
      </c>
      <c r="HS151" s="5">
        <v>-1999</v>
      </c>
      <c r="HT151" s="5">
        <v>-2075</v>
      </c>
      <c r="HU151" s="5">
        <v>-2099</v>
      </c>
      <c r="HV151" s="5">
        <v>-2081</v>
      </c>
      <c r="HW151" s="5">
        <v>-2071</v>
      </c>
      <c r="HX151" s="5">
        <v>-2104</v>
      </c>
      <c r="HY151" s="5">
        <v>-2159</v>
      </c>
      <c r="HZ151" s="5">
        <v>-2113</v>
      </c>
      <c r="IA151" s="5">
        <v>-2111</v>
      </c>
      <c r="IB151" s="5">
        <v>-2057</v>
      </c>
      <c r="IC151" s="5">
        <v>-2008</v>
      </c>
      <c r="ID151" s="5">
        <v>-2013</v>
      </c>
      <c r="IE151" s="5">
        <v>-1999</v>
      </c>
      <c r="IF151" s="5">
        <v>-2001</v>
      </c>
      <c r="IG151" s="5">
        <v>-1871</v>
      </c>
      <c r="IH151" s="5">
        <v>-1814</v>
      </c>
      <c r="II151" s="5">
        <v>-1851</v>
      </c>
      <c r="IJ151" s="5">
        <v>-1965</v>
      </c>
      <c r="IK151" s="5">
        <v>-1908</v>
      </c>
      <c r="IL151" s="5">
        <v>-1893</v>
      </c>
      <c r="IM151" s="5">
        <v>-1890</v>
      </c>
      <c r="IN151" s="5">
        <v>-1882</v>
      </c>
      <c r="IO151" s="5">
        <v>-1931</v>
      </c>
      <c r="IP151" s="5">
        <v>-1882</v>
      </c>
      <c r="IQ151" s="5">
        <v>-1868</v>
      </c>
      <c r="IR151" s="5">
        <v>-1862</v>
      </c>
      <c r="IS151" s="5">
        <v>-1901</v>
      </c>
      <c r="IT151" s="5">
        <v>-1905</v>
      </c>
      <c r="IU151" s="5">
        <v>-1911</v>
      </c>
      <c r="IV151" s="5">
        <v>-1929</v>
      </c>
      <c r="IW151" s="5">
        <v>-1951</v>
      </c>
      <c r="IX151" s="5">
        <v>-1926</v>
      </c>
      <c r="IY151" s="5">
        <v>-1906</v>
      </c>
      <c r="IZ151" s="5">
        <v>-1869</v>
      </c>
      <c r="JA151" s="5">
        <v>-1852</v>
      </c>
      <c r="JB151" s="5">
        <v>-1836</v>
      </c>
    </row>
    <row r="152" spans="1:262" x14ac:dyDescent="0.25">
      <c r="A152" s="5">
        <v>2023</v>
      </c>
      <c r="B152" s="5" t="s">
        <v>1</v>
      </c>
      <c r="C152" s="5">
        <v>-2029</v>
      </c>
      <c r="D152" s="5">
        <v>-1992</v>
      </c>
      <c r="E152" s="5">
        <v>-1993</v>
      </c>
      <c r="F152" s="5">
        <v>-2001.9999999999998</v>
      </c>
      <c r="G152" s="5">
        <v>-2045</v>
      </c>
      <c r="H152" s="5">
        <v>-2013</v>
      </c>
      <c r="I152" s="5">
        <v>-2015.0000000000002</v>
      </c>
      <c r="J152" s="5">
        <v>-2013.9999999999998</v>
      </c>
      <c r="K152" s="5">
        <v>-2017</v>
      </c>
      <c r="L152" s="5">
        <v>-2011.0000000000002</v>
      </c>
      <c r="M152" s="5">
        <v>-2027.0000000000002</v>
      </c>
      <c r="N152" s="5">
        <v>-2024</v>
      </c>
      <c r="O152" s="5">
        <v>-2016</v>
      </c>
      <c r="P152" s="5">
        <v>-2043.0000000000002</v>
      </c>
      <c r="Q152" s="5">
        <v>-2033.9999999999998</v>
      </c>
      <c r="R152" s="5">
        <v>-1999</v>
      </c>
      <c r="S152" s="5">
        <v>-2023.0000000000002</v>
      </c>
      <c r="T152" s="5">
        <v>-2017</v>
      </c>
      <c r="U152" s="5">
        <v>-2033</v>
      </c>
      <c r="V152" s="5">
        <v>-2037</v>
      </c>
      <c r="W152" s="5">
        <v>-2009.9999999999998</v>
      </c>
      <c r="X152" s="5">
        <v>-2017.9999999999998</v>
      </c>
      <c r="Y152" s="5">
        <v>-1998</v>
      </c>
      <c r="Z152" s="5">
        <v>-1984</v>
      </c>
      <c r="AA152" s="5">
        <v>-2001.9999999999998</v>
      </c>
      <c r="AB152" s="5">
        <v>-2001</v>
      </c>
      <c r="AC152" s="5">
        <v>-1990</v>
      </c>
      <c r="AD152" s="5">
        <v>-2039.0000000000002</v>
      </c>
      <c r="AE152" s="5">
        <v>-2045</v>
      </c>
      <c r="AF152" s="5">
        <v>-2020</v>
      </c>
      <c r="AG152" s="5">
        <v>-1971</v>
      </c>
      <c r="AH152" s="5">
        <v>-1982</v>
      </c>
      <c r="AI152" s="5">
        <v>-2017</v>
      </c>
      <c r="AJ152" s="5">
        <v>-2004</v>
      </c>
      <c r="AK152" s="5">
        <v>-2040</v>
      </c>
      <c r="AL152" s="5">
        <v>-2062</v>
      </c>
      <c r="AM152" s="5">
        <v>-2067</v>
      </c>
      <c r="AN152" s="5">
        <v>-2053</v>
      </c>
      <c r="AO152" s="5">
        <v>-2021.9999999999998</v>
      </c>
      <c r="AP152" s="5">
        <v>-2029</v>
      </c>
      <c r="AQ152" s="5">
        <v>-2017</v>
      </c>
      <c r="AR152" s="5">
        <v>-2001.9999999999998</v>
      </c>
      <c r="AS152" s="5">
        <v>-2003</v>
      </c>
      <c r="AT152" s="5">
        <v>-1977</v>
      </c>
      <c r="AU152" s="5">
        <v>-1971</v>
      </c>
      <c r="AV152" s="5">
        <v>-1980</v>
      </c>
      <c r="AW152" s="5">
        <v>-1972</v>
      </c>
      <c r="AX152" s="5">
        <v>-1932</v>
      </c>
      <c r="AY152" s="5">
        <v>-1939</v>
      </c>
      <c r="AZ152" s="5">
        <v>-1948</v>
      </c>
      <c r="BA152" s="5">
        <v>-1945</v>
      </c>
      <c r="BB152" s="5">
        <v>-1925</v>
      </c>
      <c r="BC152" s="5">
        <v>-1993</v>
      </c>
      <c r="BD152" s="5">
        <v>-1995</v>
      </c>
      <c r="BE152" s="5">
        <v>-1958</v>
      </c>
      <c r="BF152" s="5">
        <v>-1979</v>
      </c>
      <c r="BG152" s="5">
        <v>-1982</v>
      </c>
      <c r="BH152" s="5">
        <v>-1986</v>
      </c>
      <c r="BI152" s="5">
        <v>-1980</v>
      </c>
      <c r="BJ152" s="5">
        <v>-1980</v>
      </c>
      <c r="BK152" s="5">
        <v>-1970</v>
      </c>
      <c r="BL152" s="5">
        <v>-2009</v>
      </c>
      <c r="BM152" s="5">
        <v>-2032</v>
      </c>
      <c r="BN152" s="5">
        <v>-2039.0000000000002</v>
      </c>
      <c r="BO152" s="5">
        <v>-2067</v>
      </c>
      <c r="BP152" s="5">
        <v>-2024</v>
      </c>
      <c r="BQ152" s="5">
        <v>-2041</v>
      </c>
      <c r="BR152" s="5">
        <v>-2031.0000000000002</v>
      </c>
      <c r="BS152" s="5">
        <v>-2037</v>
      </c>
      <c r="BT152" s="5">
        <v>-2050</v>
      </c>
      <c r="BU152" s="5">
        <v>-2043.0000000000002</v>
      </c>
      <c r="BV152" s="5">
        <v>-2035.0000000000002</v>
      </c>
      <c r="BW152" s="5">
        <v>-2005</v>
      </c>
      <c r="BX152" s="5">
        <v>-2021</v>
      </c>
      <c r="BY152" s="5">
        <v>-2065</v>
      </c>
      <c r="BZ152" s="5">
        <v>-2041</v>
      </c>
      <c r="CA152" s="5">
        <v>-2055</v>
      </c>
      <c r="CB152" s="5">
        <v>-2033.9999999999998</v>
      </c>
      <c r="CC152" s="5">
        <v>-2017.9999999999998</v>
      </c>
      <c r="CD152" s="5">
        <v>-2062</v>
      </c>
      <c r="CE152" s="5">
        <v>-1973</v>
      </c>
      <c r="CF152" s="5">
        <v>-1958</v>
      </c>
      <c r="CG152" s="5">
        <v>-2003</v>
      </c>
      <c r="CH152" s="5">
        <v>-1961</v>
      </c>
      <c r="CI152" s="5">
        <v>-2016</v>
      </c>
      <c r="CJ152" s="5">
        <v>-2015.0000000000002</v>
      </c>
      <c r="CK152" s="5">
        <v>-1975</v>
      </c>
      <c r="CL152" s="5">
        <v>-2044</v>
      </c>
      <c r="CM152" s="5">
        <v>-2017.9999999999998</v>
      </c>
      <c r="CN152" s="5">
        <v>-1996</v>
      </c>
      <c r="CO152" s="5">
        <v>-2009</v>
      </c>
      <c r="CP152" s="5">
        <v>-2013</v>
      </c>
      <c r="CQ152" s="5">
        <v>-2012</v>
      </c>
      <c r="CR152" s="5">
        <v>-2037</v>
      </c>
      <c r="CS152" s="5">
        <v>-2033</v>
      </c>
      <c r="CT152" s="5">
        <v>-2058</v>
      </c>
      <c r="CU152" s="5">
        <v>-2008</v>
      </c>
      <c r="CV152" s="5">
        <v>-2024</v>
      </c>
      <c r="CW152" s="5">
        <v>-2007.0000000000002</v>
      </c>
      <c r="CX152" s="5">
        <v>-1944</v>
      </c>
      <c r="CY152" s="5">
        <v>-1976</v>
      </c>
      <c r="CZ152" s="5">
        <v>-2005.9999999999998</v>
      </c>
      <c r="DA152" s="5">
        <v>-1978</v>
      </c>
      <c r="DB152" s="5">
        <v>-1913</v>
      </c>
      <c r="DC152" s="5">
        <v>-1931</v>
      </c>
      <c r="DD152" s="5">
        <v>-1951</v>
      </c>
      <c r="DE152" s="5">
        <v>-1960</v>
      </c>
      <c r="DF152" s="5">
        <v>-1960</v>
      </c>
      <c r="DG152" s="5">
        <v>-1966</v>
      </c>
      <c r="DH152" s="5">
        <v>-1909</v>
      </c>
      <c r="DI152" s="5">
        <v>-1899</v>
      </c>
      <c r="DJ152" s="5">
        <v>-1946</v>
      </c>
      <c r="DK152" s="5">
        <v>-1928</v>
      </c>
      <c r="DL152" s="5">
        <v>-1921</v>
      </c>
      <c r="DM152" s="5">
        <v>-1929</v>
      </c>
      <c r="DN152" s="5">
        <v>-1954</v>
      </c>
      <c r="DO152" s="5">
        <v>-1963</v>
      </c>
      <c r="DP152" s="5">
        <v>-1962</v>
      </c>
      <c r="DQ152" s="5">
        <v>-2007.0000000000002</v>
      </c>
      <c r="DR152" s="5">
        <v>-1980</v>
      </c>
      <c r="DS152" s="5">
        <v>-1960</v>
      </c>
      <c r="DT152" s="5">
        <v>-1955</v>
      </c>
      <c r="DU152" s="5">
        <v>-2024</v>
      </c>
      <c r="DV152" s="5">
        <v>-1989</v>
      </c>
      <c r="DW152" s="5">
        <v>-1936</v>
      </c>
      <c r="DX152" s="5">
        <v>-1920</v>
      </c>
      <c r="DY152" s="5">
        <v>-1925</v>
      </c>
      <c r="DZ152" s="5">
        <v>-1954</v>
      </c>
      <c r="EA152" s="5">
        <v>-1974</v>
      </c>
      <c r="EB152" s="5">
        <v>-1990</v>
      </c>
      <c r="EC152" s="5">
        <v>-2009</v>
      </c>
      <c r="ED152" s="5">
        <v>-2017.9999999999998</v>
      </c>
      <c r="EE152" s="5">
        <v>-2016</v>
      </c>
      <c r="EF152" s="5">
        <v>-2005.9999999999998</v>
      </c>
      <c r="EG152" s="5">
        <v>-1996</v>
      </c>
      <c r="EH152" s="5">
        <v>-2009.9999999999998</v>
      </c>
      <c r="EI152" s="5">
        <v>-2005.9999999999998</v>
      </c>
      <c r="EJ152" s="5">
        <v>-2009.9999999999998</v>
      </c>
      <c r="EK152" s="5">
        <v>-2009.9999999999998</v>
      </c>
      <c r="EL152" s="5">
        <v>-1999</v>
      </c>
      <c r="EM152" s="5">
        <v>-2039.0000000000002</v>
      </c>
      <c r="EN152" s="5">
        <v>-2027.0000000000002</v>
      </c>
      <c r="EO152" s="5">
        <v>-1993</v>
      </c>
      <c r="EP152" s="5">
        <v>-2019.0000000000002</v>
      </c>
      <c r="EQ152" s="5">
        <v>-2013</v>
      </c>
      <c r="ER152" s="5">
        <v>-1965</v>
      </c>
      <c r="ES152" s="5">
        <v>-1981</v>
      </c>
      <c r="ET152" s="5">
        <v>-2021</v>
      </c>
      <c r="EU152" s="5">
        <v>-2001</v>
      </c>
      <c r="EV152" s="5">
        <v>-1989</v>
      </c>
      <c r="EW152" s="5">
        <v>-1966</v>
      </c>
      <c r="EX152" s="5">
        <v>-1976</v>
      </c>
      <c r="EY152" s="5">
        <v>-2035.0000000000002</v>
      </c>
      <c r="EZ152" s="5">
        <v>-2045.9999999999998</v>
      </c>
      <c r="FA152" s="5">
        <v>-2025.9999999999998</v>
      </c>
      <c r="FB152" s="5">
        <v>-1974</v>
      </c>
      <c r="FC152" s="5">
        <v>-2037</v>
      </c>
      <c r="FD152" s="5">
        <v>-2083</v>
      </c>
      <c r="FE152" s="5">
        <v>-2031.0000000000002</v>
      </c>
      <c r="FF152" s="5">
        <v>-2009</v>
      </c>
      <c r="FG152" s="5">
        <v>-2067</v>
      </c>
      <c r="FH152" s="5">
        <v>-2045.9999999999998</v>
      </c>
      <c r="FI152" s="5">
        <v>-2000</v>
      </c>
      <c r="FJ152" s="5">
        <v>-1980</v>
      </c>
      <c r="FK152" s="5">
        <v>-2027.0000000000002</v>
      </c>
      <c r="FL152" s="5">
        <v>-2048</v>
      </c>
      <c r="FM152" s="5">
        <v>-1977</v>
      </c>
      <c r="FN152" s="5">
        <v>-1925</v>
      </c>
      <c r="FO152" s="5">
        <v>-1989</v>
      </c>
      <c r="FP152" s="5">
        <v>-2005</v>
      </c>
      <c r="FQ152" s="5">
        <v>-2033.9999999999998</v>
      </c>
      <c r="FR152" s="5">
        <v>-2025.9999999999998</v>
      </c>
      <c r="FS152" s="5">
        <v>-2017.9999999999998</v>
      </c>
      <c r="FT152" s="5">
        <v>-2025</v>
      </c>
      <c r="FU152" s="5">
        <v>-2040</v>
      </c>
      <c r="FV152" s="5">
        <v>-2092</v>
      </c>
      <c r="FW152" s="5">
        <v>-2039.0000000000002</v>
      </c>
      <c r="FX152" s="5">
        <v>-2011.0000000000002</v>
      </c>
      <c r="FY152" s="5">
        <v>-2017.9999999999998</v>
      </c>
      <c r="FZ152" s="5">
        <v>-2064</v>
      </c>
      <c r="GA152" s="5">
        <v>-2013</v>
      </c>
      <c r="GB152" s="5">
        <v>-1931</v>
      </c>
      <c r="GC152" s="5">
        <v>-1910</v>
      </c>
      <c r="GD152" s="5">
        <v>-1700</v>
      </c>
      <c r="GE152" s="5">
        <v>-1214</v>
      </c>
      <c r="GK152" s="5">
        <v>-1509</v>
      </c>
      <c r="GL152" s="5">
        <v>-1888</v>
      </c>
      <c r="GM152" s="5">
        <v>-1955</v>
      </c>
      <c r="GN152" s="5">
        <v>-1915</v>
      </c>
      <c r="GO152" s="5">
        <v>-1964</v>
      </c>
      <c r="GP152" s="5">
        <v>-1968</v>
      </c>
      <c r="GQ152" s="5">
        <v>-1900</v>
      </c>
      <c r="GR152" s="5">
        <v>-1881</v>
      </c>
      <c r="GS152" s="5">
        <v>-1915</v>
      </c>
      <c r="GT152" s="5">
        <v>-1900</v>
      </c>
      <c r="GU152" s="5">
        <v>-1900</v>
      </c>
      <c r="GV152" s="5">
        <v>-1901</v>
      </c>
      <c r="GW152" s="5">
        <v>-1933</v>
      </c>
      <c r="GX152" s="5">
        <v>-1962</v>
      </c>
      <c r="GY152" s="5">
        <v>-1944</v>
      </c>
      <c r="GZ152" s="5">
        <v>-1976</v>
      </c>
      <c r="HA152" s="5">
        <v>-1927</v>
      </c>
      <c r="HB152" s="5">
        <v>-1922</v>
      </c>
      <c r="HC152" s="5">
        <v>-1978</v>
      </c>
      <c r="HD152" s="5">
        <v>-1986</v>
      </c>
      <c r="HE152" s="5">
        <v>-1964</v>
      </c>
      <c r="HF152" s="5">
        <v>-1990</v>
      </c>
      <c r="HG152" s="5">
        <v>-1981</v>
      </c>
      <c r="HH152" s="5">
        <v>-1994</v>
      </c>
      <c r="HI152" s="5">
        <v>-1987</v>
      </c>
      <c r="HJ152" s="5">
        <v>-1995</v>
      </c>
      <c r="HK152" s="5">
        <v>-1995</v>
      </c>
      <c r="HL152" s="5">
        <v>-1956</v>
      </c>
      <c r="HM152" s="5">
        <v>-1933</v>
      </c>
      <c r="HN152" s="5">
        <v>-1933</v>
      </c>
      <c r="HO152" s="5">
        <v>-1940</v>
      </c>
      <c r="HP152" s="5">
        <v>-1926</v>
      </c>
      <c r="HQ152" s="5">
        <v>-1960</v>
      </c>
      <c r="HR152" s="5">
        <v>-1984</v>
      </c>
      <c r="HS152" s="5">
        <v>-1979</v>
      </c>
      <c r="HT152" s="5">
        <v>-1993</v>
      </c>
      <c r="HU152" s="5">
        <v>-1997</v>
      </c>
      <c r="HV152" s="5">
        <v>-2000</v>
      </c>
      <c r="HW152" s="5">
        <v>-2003</v>
      </c>
      <c r="HX152" s="5">
        <v>-2019.0000000000002</v>
      </c>
      <c r="HY152" s="5">
        <v>-2027.0000000000002</v>
      </c>
      <c r="HZ152" s="5">
        <v>-2013.9999999999998</v>
      </c>
      <c r="IA152" s="5">
        <v>-1995</v>
      </c>
      <c r="IB152" s="5">
        <v>-1947</v>
      </c>
      <c r="IC152" s="5">
        <v>-1925</v>
      </c>
      <c r="ID152" s="5">
        <v>-1927</v>
      </c>
      <c r="IE152" s="5">
        <v>-1923</v>
      </c>
      <c r="IF152" s="5">
        <v>-1893</v>
      </c>
      <c r="IG152" s="5">
        <v>-1815</v>
      </c>
      <c r="IH152" s="5">
        <v>-1779</v>
      </c>
      <c r="II152" s="5">
        <v>-1815</v>
      </c>
      <c r="IJ152" s="5">
        <v>-1853</v>
      </c>
      <c r="IK152" s="5">
        <v>-1859</v>
      </c>
      <c r="IL152" s="5">
        <v>-1905</v>
      </c>
      <c r="IM152" s="5">
        <v>-1844</v>
      </c>
      <c r="IN152" s="5">
        <v>-1812</v>
      </c>
      <c r="IO152" s="5">
        <v>-1817</v>
      </c>
      <c r="IP152" s="5">
        <v>-1821</v>
      </c>
      <c r="IQ152" s="5">
        <v>-1800</v>
      </c>
      <c r="IR152" s="5">
        <v>-1797</v>
      </c>
      <c r="IS152" s="5">
        <v>-1839</v>
      </c>
      <c r="IT152" s="5">
        <v>-1829</v>
      </c>
      <c r="IU152" s="5">
        <v>-1828</v>
      </c>
      <c r="IV152" s="5">
        <v>-1852</v>
      </c>
      <c r="IW152" s="5">
        <v>-1920</v>
      </c>
      <c r="IX152" s="5">
        <v>-1854</v>
      </c>
      <c r="IY152" s="5">
        <v>-1835</v>
      </c>
      <c r="IZ152" s="5">
        <v>-1821</v>
      </c>
      <c r="JA152" s="5">
        <v>-1787</v>
      </c>
      <c r="JB152" s="5">
        <v>-1801</v>
      </c>
    </row>
    <row r="153" spans="1:262" x14ac:dyDescent="0.25">
      <c r="A153" s="5"/>
      <c r="B153" s="5" t="s">
        <v>3</v>
      </c>
      <c r="C153" s="5">
        <v>-2074</v>
      </c>
      <c r="D153" s="5">
        <v>-2066</v>
      </c>
      <c r="E153" s="5">
        <v>-2036</v>
      </c>
      <c r="F153" s="5">
        <v>-2054</v>
      </c>
      <c r="G153" s="5">
        <v>-2070</v>
      </c>
      <c r="H153" s="5">
        <v>-2068</v>
      </c>
      <c r="I153" s="5">
        <v>-2068</v>
      </c>
      <c r="J153" s="5">
        <v>-2070</v>
      </c>
      <c r="K153" s="5">
        <v>-2058</v>
      </c>
      <c r="L153" s="5">
        <v>-2076</v>
      </c>
      <c r="M153" s="5">
        <v>-2071</v>
      </c>
      <c r="N153" s="5">
        <v>-2079</v>
      </c>
      <c r="O153" s="5">
        <v>-2060</v>
      </c>
      <c r="P153" s="5">
        <v>-2128</v>
      </c>
      <c r="Q153" s="5">
        <v>-2083</v>
      </c>
      <c r="R153" s="5">
        <v>-2043.0000000000002</v>
      </c>
      <c r="S153" s="5">
        <v>-2083</v>
      </c>
      <c r="T153" s="5">
        <v>-2068</v>
      </c>
      <c r="U153" s="5">
        <v>-2081</v>
      </c>
      <c r="V153" s="5">
        <v>-2087</v>
      </c>
      <c r="W153" s="5">
        <v>-2045.9999999999998</v>
      </c>
      <c r="X153" s="5">
        <v>-2074</v>
      </c>
      <c r="Y153" s="5">
        <v>-2045</v>
      </c>
      <c r="Z153" s="5">
        <v>-2037</v>
      </c>
      <c r="AA153" s="5">
        <v>-2045.9999999999998</v>
      </c>
      <c r="AB153" s="5">
        <v>-2045.9999999999998</v>
      </c>
      <c r="AC153" s="5">
        <v>-1985</v>
      </c>
      <c r="AD153" s="5">
        <v>-2056</v>
      </c>
      <c r="AE153" s="5">
        <v>-2061</v>
      </c>
      <c r="AF153" s="5">
        <v>-2025.9999999999998</v>
      </c>
      <c r="AG153" s="5">
        <v>-1977</v>
      </c>
      <c r="AH153" s="5">
        <v>-1998</v>
      </c>
      <c r="AI153" s="5">
        <v>-2037.9999999999998</v>
      </c>
      <c r="AJ153" s="5">
        <v>-2021</v>
      </c>
      <c r="AK153" s="5">
        <v>-2045.9999999999998</v>
      </c>
      <c r="AL153" s="5">
        <v>-2076</v>
      </c>
      <c r="AM153" s="5">
        <v>-2105</v>
      </c>
      <c r="AN153" s="5">
        <v>-2098</v>
      </c>
      <c r="AO153" s="5">
        <v>-2065</v>
      </c>
      <c r="AP153" s="5">
        <v>-2076</v>
      </c>
      <c r="AQ153" s="5">
        <v>-2071</v>
      </c>
      <c r="AR153" s="5">
        <v>-2060</v>
      </c>
      <c r="AS153" s="5">
        <v>-2057</v>
      </c>
      <c r="AT153" s="5">
        <v>-2035.0000000000002</v>
      </c>
      <c r="AU153" s="5">
        <v>-2025</v>
      </c>
      <c r="AV153" s="5">
        <v>-2041</v>
      </c>
      <c r="AW153" s="5">
        <v>-2033</v>
      </c>
      <c r="AX153" s="5">
        <v>-2009</v>
      </c>
      <c r="AY153" s="5">
        <v>-2024</v>
      </c>
      <c r="AZ153" s="5">
        <v>-2028</v>
      </c>
      <c r="BA153" s="5">
        <v>-2009</v>
      </c>
      <c r="BB153" s="5">
        <v>-1991</v>
      </c>
      <c r="BC153" s="5">
        <v>-2047.0000000000002</v>
      </c>
      <c r="BD153" s="5">
        <v>-2036</v>
      </c>
      <c r="BE153" s="5">
        <v>-2024</v>
      </c>
      <c r="BF153" s="5">
        <v>-2035.0000000000002</v>
      </c>
      <c r="BG153" s="5">
        <v>-2041.9999999999998</v>
      </c>
      <c r="BH153" s="5">
        <v>-2043.0000000000002</v>
      </c>
      <c r="BI153" s="5">
        <v>-2040</v>
      </c>
      <c r="BJ153" s="5">
        <v>-2032</v>
      </c>
      <c r="BK153" s="5">
        <v>-2001.9999999999998</v>
      </c>
      <c r="BL153" s="5">
        <v>-1988</v>
      </c>
      <c r="BM153" s="5">
        <v>-1985</v>
      </c>
      <c r="BN153" s="5">
        <v>-1989</v>
      </c>
      <c r="BO153" s="5">
        <v>-2041.9999999999998</v>
      </c>
      <c r="BP153" s="5">
        <v>-1964</v>
      </c>
      <c r="BQ153" s="5">
        <v>-2013</v>
      </c>
      <c r="BR153" s="5">
        <v>-2007.0000000000002</v>
      </c>
      <c r="BS153" s="5">
        <v>-2004</v>
      </c>
      <c r="BT153" s="5">
        <v>-2024</v>
      </c>
      <c r="BU153" s="5">
        <v>-2017</v>
      </c>
      <c r="BV153" s="5">
        <v>-1997</v>
      </c>
      <c r="BW153" s="5">
        <v>-1991</v>
      </c>
      <c r="BX153" s="5">
        <v>-2074</v>
      </c>
      <c r="BY153" s="5">
        <v>-2079</v>
      </c>
      <c r="BZ153" s="5">
        <v>-2033</v>
      </c>
      <c r="CA153" s="5">
        <v>-2081</v>
      </c>
      <c r="CB153" s="5">
        <v>-2056</v>
      </c>
      <c r="CC153" s="5">
        <v>-2025.9999999999998</v>
      </c>
      <c r="CD153" s="5">
        <v>-2050</v>
      </c>
      <c r="CE153" s="5">
        <v>-2001.9999999999998</v>
      </c>
      <c r="CF153" s="5">
        <v>-1997</v>
      </c>
      <c r="CG153" s="5">
        <v>-2015.0000000000002</v>
      </c>
      <c r="CH153" s="5">
        <v>-1969</v>
      </c>
      <c r="CI153" s="5">
        <v>-1989</v>
      </c>
      <c r="CJ153" s="5">
        <v>-2011.0000000000002</v>
      </c>
      <c r="CK153" s="5">
        <v>-1949</v>
      </c>
      <c r="CL153" s="5">
        <v>-2071</v>
      </c>
      <c r="CM153" s="5">
        <v>-2067</v>
      </c>
      <c r="CN153" s="5">
        <v>-2021.9999999999998</v>
      </c>
      <c r="CO153" s="5">
        <v>-2025.9999999999998</v>
      </c>
      <c r="CP153" s="5">
        <v>-2045</v>
      </c>
      <c r="CQ153" s="5">
        <v>-2031.0000000000002</v>
      </c>
      <c r="CR153" s="5">
        <v>-2066</v>
      </c>
      <c r="CS153" s="5">
        <v>-2064</v>
      </c>
      <c r="CT153" s="5">
        <v>-2100</v>
      </c>
      <c r="CU153" s="5">
        <v>-2033.9999999999998</v>
      </c>
      <c r="CV153" s="5">
        <v>-2008</v>
      </c>
      <c r="CW153" s="5">
        <v>-1977</v>
      </c>
      <c r="CX153" s="5">
        <v>-1987</v>
      </c>
      <c r="CY153" s="5">
        <v>-1978</v>
      </c>
      <c r="CZ153" s="5">
        <v>-1977</v>
      </c>
      <c r="DA153" s="5">
        <v>-1979</v>
      </c>
      <c r="DB153" s="5">
        <v>-1963</v>
      </c>
      <c r="DC153" s="5">
        <v>-1965</v>
      </c>
      <c r="DD153" s="5">
        <v>-1978</v>
      </c>
      <c r="DE153" s="5">
        <v>-2004</v>
      </c>
      <c r="DF153" s="5">
        <v>-1999</v>
      </c>
      <c r="DG153" s="5">
        <v>-2015.0000000000002</v>
      </c>
      <c r="DH153" s="5">
        <v>-1963</v>
      </c>
      <c r="DI153" s="5">
        <v>-1938</v>
      </c>
      <c r="DJ153" s="5">
        <v>-1988</v>
      </c>
      <c r="DK153" s="5">
        <v>-1944</v>
      </c>
      <c r="DL153" s="5">
        <v>-1946</v>
      </c>
      <c r="DM153" s="5">
        <v>-1962</v>
      </c>
      <c r="DN153" s="5">
        <v>-2009.9999999999998</v>
      </c>
      <c r="DO153" s="5">
        <v>-2004</v>
      </c>
      <c r="DP153" s="5">
        <v>-2005.9999999999998</v>
      </c>
      <c r="DQ153" s="5">
        <v>-2045.9999999999998</v>
      </c>
      <c r="DR153" s="5">
        <v>-2029</v>
      </c>
      <c r="DS153" s="5">
        <v>-2001.9999999999998</v>
      </c>
      <c r="DT153" s="5">
        <v>-2005.9999999999998</v>
      </c>
      <c r="DU153" s="5">
        <v>-2061</v>
      </c>
      <c r="DV153" s="5">
        <v>-2045</v>
      </c>
      <c r="DW153" s="5">
        <v>-2000</v>
      </c>
      <c r="DX153" s="5">
        <v>-1948</v>
      </c>
      <c r="DY153" s="5">
        <v>-1937</v>
      </c>
      <c r="DZ153" s="5">
        <v>-1990</v>
      </c>
      <c r="EA153" s="5">
        <v>-2001.9999999999998</v>
      </c>
      <c r="EB153" s="5">
        <v>-2025.9999999999998</v>
      </c>
      <c r="EC153" s="5">
        <v>-2017</v>
      </c>
      <c r="ED153" s="5">
        <v>-2001.9999999999998</v>
      </c>
      <c r="EE153" s="5">
        <v>-2001.9999999999998</v>
      </c>
      <c r="EF153" s="5">
        <v>-2001</v>
      </c>
      <c r="EG153" s="5">
        <v>-2021.9999999999998</v>
      </c>
      <c r="EH153" s="5">
        <v>-2032</v>
      </c>
      <c r="EI153" s="5">
        <v>-2033</v>
      </c>
      <c r="EJ153" s="5">
        <v>-2015.0000000000002</v>
      </c>
      <c r="EK153" s="5">
        <v>-2003</v>
      </c>
      <c r="EL153" s="5">
        <v>-2020</v>
      </c>
      <c r="EM153" s="5">
        <v>-2049</v>
      </c>
      <c r="EN153" s="5">
        <v>-2031.0000000000002</v>
      </c>
      <c r="EO153" s="5">
        <v>-2005</v>
      </c>
      <c r="EP153" s="5">
        <v>-2036</v>
      </c>
      <c r="EQ153" s="5">
        <v>-2029.9999999999998</v>
      </c>
      <c r="ER153" s="5">
        <v>-1993</v>
      </c>
      <c r="ES153" s="5">
        <v>-2004</v>
      </c>
      <c r="ET153" s="5">
        <v>-2059</v>
      </c>
      <c r="EU153" s="5">
        <v>-2036</v>
      </c>
      <c r="EV153" s="5">
        <v>-2028</v>
      </c>
      <c r="EW153" s="5">
        <v>-2005.9999999999998</v>
      </c>
      <c r="EX153" s="5">
        <v>-2025.9999999999998</v>
      </c>
      <c r="EY153" s="5">
        <v>-2082</v>
      </c>
      <c r="EZ153" s="5">
        <v>-2111</v>
      </c>
      <c r="FA153" s="5">
        <v>-2045</v>
      </c>
      <c r="FB153" s="5">
        <v>-1982</v>
      </c>
      <c r="FC153" s="5">
        <v>-1995</v>
      </c>
      <c r="FD153" s="5">
        <v>-2025.9999999999998</v>
      </c>
      <c r="FE153" s="5">
        <v>-2011.0000000000002</v>
      </c>
      <c r="FF153" s="5">
        <v>-1990</v>
      </c>
      <c r="FG153" s="5">
        <v>-2087</v>
      </c>
      <c r="FH153" s="5">
        <v>-2111</v>
      </c>
      <c r="FI153" s="5">
        <v>-2087</v>
      </c>
      <c r="FJ153" s="5">
        <v>-2060</v>
      </c>
      <c r="FK153" s="5">
        <v>-2073</v>
      </c>
      <c r="FL153" s="5">
        <v>-2055</v>
      </c>
      <c r="FM153" s="5">
        <v>-2001.9999999999998</v>
      </c>
      <c r="FN153" s="5">
        <v>-1965</v>
      </c>
      <c r="FO153" s="5">
        <v>-2031.0000000000002</v>
      </c>
      <c r="FP153" s="5">
        <v>-2023.0000000000002</v>
      </c>
      <c r="FQ153" s="5">
        <v>-2054</v>
      </c>
      <c r="FR153" s="5">
        <v>-2049</v>
      </c>
      <c r="FS153" s="5">
        <v>-2029.9999999999998</v>
      </c>
      <c r="FT153" s="5">
        <v>-2048</v>
      </c>
      <c r="FU153" s="5">
        <v>-2093</v>
      </c>
      <c r="FV153" s="5">
        <v>-2126</v>
      </c>
      <c r="FW153" s="5">
        <v>-2080</v>
      </c>
      <c r="FX153" s="5">
        <v>-2019.0000000000002</v>
      </c>
      <c r="FY153" s="5">
        <v>-2100</v>
      </c>
      <c r="FZ153" s="5">
        <v>-2104</v>
      </c>
      <c r="GA153" s="5">
        <v>-2057</v>
      </c>
      <c r="GB153" s="5">
        <v>-2016</v>
      </c>
      <c r="GC153" s="5">
        <v>-1907</v>
      </c>
      <c r="GD153" s="5">
        <v>-1802</v>
      </c>
      <c r="GE153" s="5">
        <v>-1307</v>
      </c>
      <c r="GK153" s="5">
        <v>-1525</v>
      </c>
      <c r="GL153" s="5">
        <v>-1888</v>
      </c>
      <c r="GM153" s="5">
        <v>-1974</v>
      </c>
      <c r="GN153" s="5">
        <v>-1956</v>
      </c>
      <c r="GO153" s="5">
        <v>-1994</v>
      </c>
      <c r="GP153" s="5">
        <v>-1978</v>
      </c>
      <c r="GQ153" s="5">
        <v>-1927</v>
      </c>
      <c r="GR153" s="5">
        <v>-1934</v>
      </c>
      <c r="GS153" s="5">
        <v>-1952</v>
      </c>
      <c r="GT153" s="5">
        <v>-1941</v>
      </c>
      <c r="GU153" s="5">
        <v>-1945</v>
      </c>
      <c r="GV153" s="5">
        <v>-1940</v>
      </c>
      <c r="GW153" s="5">
        <v>-1952</v>
      </c>
      <c r="GX153" s="5">
        <v>-1977</v>
      </c>
      <c r="GY153" s="5">
        <v>-1947</v>
      </c>
      <c r="GZ153" s="5">
        <v>-1934</v>
      </c>
      <c r="HA153" s="5">
        <v>-1873</v>
      </c>
      <c r="HB153" s="5">
        <v>-1859</v>
      </c>
      <c r="HC153" s="5">
        <v>-1901</v>
      </c>
      <c r="HD153" s="5">
        <v>-1908</v>
      </c>
      <c r="HE153" s="5">
        <v>-1854</v>
      </c>
      <c r="HF153" s="5">
        <v>-1933</v>
      </c>
      <c r="HG153" s="5">
        <v>-1953</v>
      </c>
      <c r="HH153" s="5">
        <v>-1967</v>
      </c>
      <c r="HI153" s="5">
        <v>-2025</v>
      </c>
      <c r="HJ153" s="5">
        <v>-2033.9999999999998</v>
      </c>
      <c r="HK153" s="5">
        <v>-1995</v>
      </c>
      <c r="HL153" s="5">
        <v>-1997</v>
      </c>
      <c r="HM153" s="5">
        <v>-1928</v>
      </c>
      <c r="HN153" s="5">
        <v>-1982</v>
      </c>
      <c r="HO153" s="5">
        <v>-1985</v>
      </c>
      <c r="HP153" s="5">
        <v>-1939</v>
      </c>
      <c r="HQ153" s="5">
        <v>-1999</v>
      </c>
      <c r="HR153" s="5">
        <v>-2009.9999999999998</v>
      </c>
      <c r="HS153" s="5">
        <v>-1986</v>
      </c>
      <c r="HT153" s="5">
        <v>-1931</v>
      </c>
      <c r="HU153" s="5">
        <v>-1905</v>
      </c>
      <c r="HV153" s="5">
        <v>-1914</v>
      </c>
      <c r="HW153" s="5">
        <v>-1931</v>
      </c>
      <c r="HX153" s="5">
        <v>-1948</v>
      </c>
      <c r="HY153" s="5">
        <v>-1911</v>
      </c>
      <c r="HZ153" s="5">
        <v>-1916</v>
      </c>
      <c r="IA153" s="5">
        <v>-1906</v>
      </c>
      <c r="IB153" s="5">
        <v>-1873</v>
      </c>
      <c r="IC153" s="5">
        <v>-1860</v>
      </c>
      <c r="ID153" s="5">
        <v>-1857</v>
      </c>
      <c r="IE153" s="5">
        <v>-1871</v>
      </c>
      <c r="IF153" s="5">
        <v>-1845</v>
      </c>
      <c r="IG153" s="5">
        <v>-1825</v>
      </c>
      <c r="IH153" s="5">
        <v>-1827</v>
      </c>
      <c r="II153" s="5">
        <v>-1862</v>
      </c>
      <c r="IJ153" s="5">
        <v>-1851</v>
      </c>
      <c r="IK153" s="5">
        <v>-1865</v>
      </c>
      <c r="IL153" s="5">
        <v>-1899</v>
      </c>
      <c r="IM153" s="5">
        <v>-1882</v>
      </c>
      <c r="IN153" s="5">
        <v>-1825</v>
      </c>
      <c r="IO153" s="5">
        <v>-1799</v>
      </c>
      <c r="IP153" s="5">
        <v>-1812</v>
      </c>
      <c r="IQ153" s="5">
        <v>-1825</v>
      </c>
      <c r="IR153" s="5">
        <v>-1824</v>
      </c>
      <c r="IS153" s="5">
        <v>-1842</v>
      </c>
      <c r="IT153" s="5">
        <v>-1860</v>
      </c>
      <c r="IU153" s="5">
        <v>-1853</v>
      </c>
      <c r="IV153" s="5">
        <v>-1890</v>
      </c>
      <c r="IW153" s="5">
        <v>-1953</v>
      </c>
      <c r="IX153" s="5">
        <v>-1860</v>
      </c>
      <c r="IY153" s="5">
        <v>-1846</v>
      </c>
      <c r="IZ153" s="5">
        <v>-1857</v>
      </c>
      <c r="JA153" s="5">
        <v>-1810</v>
      </c>
      <c r="JB153" s="5">
        <v>-1860</v>
      </c>
    </row>
    <row r="155" spans="1:262" x14ac:dyDescent="0.25">
      <c r="A155" s="5"/>
      <c r="B155" s="5" t="s">
        <v>2</v>
      </c>
      <c r="C155" s="5">
        <v>-2069</v>
      </c>
      <c r="D155" s="5">
        <v>-2020</v>
      </c>
      <c r="E155" s="5">
        <v>-2025</v>
      </c>
      <c r="F155" s="5">
        <v>-2015.0000000000002</v>
      </c>
      <c r="G155" s="5">
        <v>-2085</v>
      </c>
      <c r="H155" s="5">
        <v>-2043.0000000000002</v>
      </c>
      <c r="I155" s="5">
        <v>-2056</v>
      </c>
      <c r="J155" s="5">
        <v>-2061</v>
      </c>
      <c r="K155" s="5">
        <v>-2066</v>
      </c>
      <c r="L155" s="5">
        <v>-2061</v>
      </c>
      <c r="M155" s="5">
        <v>-2099</v>
      </c>
      <c r="N155" s="5">
        <v>-2087</v>
      </c>
      <c r="O155" s="5">
        <v>-2076</v>
      </c>
      <c r="P155" s="5">
        <v>-2093</v>
      </c>
      <c r="Q155" s="5">
        <v>-2089</v>
      </c>
      <c r="R155" s="5">
        <v>-2060</v>
      </c>
      <c r="S155" s="5">
        <v>-2073</v>
      </c>
      <c r="T155" s="5">
        <v>-2081</v>
      </c>
      <c r="U155" s="5">
        <v>-2094</v>
      </c>
      <c r="V155" s="5">
        <v>-2091</v>
      </c>
      <c r="W155" s="5">
        <v>-2077</v>
      </c>
      <c r="X155" s="5">
        <v>-2092</v>
      </c>
      <c r="Y155" s="5">
        <v>-2076</v>
      </c>
      <c r="Z155" s="5">
        <v>-2051</v>
      </c>
      <c r="AA155" s="5">
        <v>-2072</v>
      </c>
      <c r="AB155" s="5">
        <v>-2066</v>
      </c>
      <c r="AC155" s="5">
        <v>-2103</v>
      </c>
      <c r="AD155" s="5">
        <v>-2158</v>
      </c>
      <c r="AE155" s="5">
        <v>-2162</v>
      </c>
      <c r="AF155" s="5">
        <v>-2147</v>
      </c>
      <c r="AG155" s="5">
        <v>-2052</v>
      </c>
      <c r="AH155" s="5">
        <v>-2045</v>
      </c>
      <c r="AI155" s="5">
        <v>-2085</v>
      </c>
      <c r="AJ155" s="5">
        <v>-2084</v>
      </c>
      <c r="AK155" s="5">
        <v>-2141</v>
      </c>
      <c r="AL155" s="5">
        <v>-2140</v>
      </c>
      <c r="AM155" s="5">
        <v>-2200</v>
      </c>
      <c r="AN155" s="5">
        <v>-2330</v>
      </c>
      <c r="AO155" s="5">
        <v>-2280</v>
      </c>
      <c r="AP155" s="5">
        <v>-2147</v>
      </c>
      <c r="AQ155" s="5">
        <v>-2098</v>
      </c>
      <c r="AR155" s="5">
        <v>-2058</v>
      </c>
      <c r="AS155" s="5">
        <v>-2058</v>
      </c>
      <c r="AT155" s="5">
        <v>-2013.9999999999998</v>
      </c>
      <c r="AU155" s="5">
        <v>-2016</v>
      </c>
      <c r="AV155" s="5">
        <v>-2013</v>
      </c>
      <c r="AW155" s="5">
        <v>-2007.0000000000002</v>
      </c>
      <c r="AX155" s="5">
        <v>-1956</v>
      </c>
      <c r="AY155" s="5">
        <v>-1962</v>
      </c>
      <c r="AZ155" s="5">
        <v>-1982</v>
      </c>
      <c r="BA155" s="5">
        <v>-1989</v>
      </c>
      <c r="BB155" s="5">
        <v>-1944</v>
      </c>
      <c r="BC155" s="5">
        <v>-1985</v>
      </c>
      <c r="BD155" s="5">
        <v>-1990</v>
      </c>
      <c r="BE155" s="5">
        <v>-1979</v>
      </c>
      <c r="BF155" s="5">
        <v>-2011.0000000000002</v>
      </c>
      <c r="BG155" s="5">
        <v>-2028</v>
      </c>
      <c r="BH155" s="5">
        <v>-2037</v>
      </c>
      <c r="BI155" s="5">
        <v>-2025.9999999999998</v>
      </c>
      <c r="BJ155" s="5">
        <v>-2031.0000000000002</v>
      </c>
      <c r="BK155" s="5">
        <v>-2058</v>
      </c>
      <c r="BL155" s="5">
        <v>-2060</v>
      </c>
      <c r="BM155" s="5">
        <v>-2127</v>
      </c>
      <c r="BN155" s="5">
        <v>-2134</v>
      </c>
      <c r="BO155" s="5">
        <v>-2147</v>
      </c>
      <c r="BP155" s="5">
        <v>-2118</v>
      </c>
      <c r="BQ155" s="5">
        <v>-2096</v>
      </c>
      <c r="BR155" s="5">
        <v>-2072</v>
      </c>
      <c r="BS155" s="5">
        <v>-2113</v>
      </c>
      <c r="BT155" s="5">
        <v>-2108</v>
      </c>
      <c r="BU155" s="5">
        <v>-2114</v>
      </c>
      <c r="BV155" s="5">
        <v>-2111</v>
      </c>
      <c r="BW155" s="5">
        <v>-2029.9999999999998</v>
      </c>
      <c r="BX155" s="5">
        <v>-1967</v>
      </c>
      <c r="BY155" s="5">
        <v>-2076</v>
      </c>
      <c r="BZ155" s="5">
        <v>-2114</v>
      </c>
      <c r="CA155" s="5">
        <v>-2083</v>
      </c>
      <c r="CB155" s="5">
        <v>-2059</v>
      </c>
      <c r="CC155" s="5">
        <v>-2065</v>
      </c>
      <c r="CD155" s="5">
        <v>-2084</v>
      </c>
      <c r="CE155" s="5">
        <v>-2027.0000000000002</v>
      </c>
      <c r="CF155" s="5">
        <v>-2005</v>
      </c>
      <c r="CG155" s="5">
        <v>-2025.9999999999998</v>
      </c>
      <c r="CH155" s="5">
        <v>-2023.0000000000002</v>
      </c>
      <c r="CI155" s="5">
        <v>-2084</v>
      </c>
      <c r="CJ155" s="5">
        <v>-2082</v>
      </c>
      <c r="CK155" s="5">
        <v>-2071</v>
      </c>
      <c r="CL155" s="5">
        <v>-2080</v>
      </c>
      <c r="CM155" s="5">
        <v>-2043.0000000000002</v>
      </c>
      <c r="CN155" s="5">
        <v>-2027.0000000000002</v>
      </c>
      <c r="CO155" s="5">
        <v>-2041</v>
      </c>
      <c r="CP155" s="5">
        <v>-2090</v>
      </c>
      <c r="CQ155" s="5">
        <v>-2074</v>
      </c>
      <c r="CR155" s="5">
        <v>-2054</v>
      </c>
      <c r="CS155" s="5">
        <v>-2061</v>
      </c>
      <c r="CT155" s="5">
        <v>-2050</v>
      </c>
      <c r="CU155" s="5">
        <v>-2089</v>
      </c>
      <c r="CV155" s="5">
        <v>-2097</v>
      </c>
      <c r="CW155" s="5">
        <v>-2096</v>
      </c>
      <c r="CX155" s="5">
        <v>-2020</v>
      </c>
      <c r="CY155" s="5">
        <v>-2029</v>
      </c>
      <c r="CZ155" s="5">
        <v>-2098</v>
      </c>
      <c r="DA155" s="5">
        <v>-2020</v>
      </c>
      <c r="DB155" s="5">
        <v>-1978</v>
      </c>
      <c r="DC155" s="5">
        <v>-2015.0000000000002</v>
      </c>
      <c r="DD155" s="5">
        <v>-2036</v>
      </c>
      <c r="DE155" s="5">
        <v>-2041.9999999999998</v>
      </c>
      <c r="DF155" s="5">
        <v>-2013.9999999999998</v>
      </c>
      <c r="DG155" s="5">
        <v>-1990</v>
      </c>
      <c r="DH155" s="5">
        <v>-1919</v>
      </c>
      <c r="DI155" s="5">
        <v>-1908</v>
      </c>
      <c r="DJ155" s="5">
        <v>-1934</v>
      </c>
      <c r="DK155" s="5">
        <v>-1965</v>
      </c>
      <c r="DL155" s="5">
        <v>-1999</v>
      </c>
      <c r="DM155" s="5">
        <v>-1996</v>
      </c>
      <c r="DN155" s="5">
        <v>-1995</v>
      </c>
      <c r="DO155" s="5">
        <v>-2032</v>
      </c>
      <c r="DP155" s="5">
        <v>-2054</v>
      </c>
      <c r="DQ155" s="5">
        <v>-2063</v>
      </c>
      <c r="DR155" s="5">
        <v>-2032</v>
      </c>
      <c r="DS155" s="5">
        <v>-2009</v>
      </c>
      <c r="DT155" s="5">
        <v>-1989</v>
      </c>
      <c r="DU155" s="5">
        <v>-2013.9999999999998</v>
      </c>
      <c r="DV155" s="5">
        <v>-1978</v>
      </c>
      <c r="DW155" s="5">
        <v>-1930</v>
      </c>
      <c r="DX155" s="5">
        <v>-1960</v>
      </c>
      <c r="DY155" s="5">
        <v>-1985</v>
      </c>
      <c r="DZ155" s="5">
        <v>-1933</v>
      </c>
      <c r="EA155" s="5">
        <v>-2027.0000000000002</v>
      </c>
      <c r="EB155" s="5">
        <v>-2049</v>
      </c>
      <c r="EC155" s="5">
        <v>-2084</v>
      </c>
      <c r="ED155" s="5">
        <v>-2060</v>
      </c>
      <c r="EE155" s="5">
        <v>-2059</v>
      </c>
      <c r="EF155" s="5">
        <v>-2078</v>
      </c>
      <c r="EG155" s="5">
        <v>-2063</v>
      </c>
      <c r="EH155" s="5">
        <v>-2072</v>
      </c>
      <c r="EI155" s="5">
        <v>-2081</v>
      </c>
      <c r="EJ155" s="5">
        <v>-2110</v>
      </c>
      <c r="EK155" s="5">
        <v>-2078</v>
      </c>
      <c r="EL155" s="5">
        <v>-2114</v>
      </c>
      <c r="EM155" s="5">
        <v>-2141</v>
      </c>
      <c r="EN155" s="5">
        <v>-2117</v>
      </c>
      <c r="EO155" s="5">
        <v>-2087</v>
      </c>
      <c r="EP155" s="5">
        <v>-2090</v>
      </c>
      <c r="EQ155" s="5">
        <v>-2072</v>
      </c>
      <c r="ER155" s="5">
        <v>-2033.9999999999998</v>
      </c>
      <c r="ES155" s="5">
        <v>-2033.9999999999998</v>
      </c>
      <c r="ET155" s="5">
        <v>-2063</v>
      </c>
      <c r="EU155" s="5">
        <v>-2056</v>
      </c>
      <c r="EV155" s="5">
        <v>-2029.9999999999998</v>
      </c>
      <c r="EW155" s="5">
        <v>-2021</v>
      </c>
      <c r="EX155" s="5">
        <v>-1955</v>
      </c>
      <c r="EY155" s="5">
        <v>-2043.0000000000002</v>
      </c>
      <c r="EZ155" s="5">
        <v>-2043.0000000000002</v>
      </c>
      <c r="FA155" s="5">
        <v>-2074</v>
      </c>
      <c r="FB155" s="5">
        <v>-2029.9999999999998</v>
      </c>
      <c r="FC155" s="5">
        <v>-2096</v>
      </c>
      <c r="FD155" s="5">
        <v>-2105</v>
      </c>
      <c r="FE155" s="5">
        <v>-2073</v>
      </c>
      <c r="FF155" s="5">
        <v>-2021</v>
      </c>
      <c r="FG155" s="5">
        <v>-2097</v>
      </c>
      <c r="FH155" s="5">
        <v>-2052</v>
      </c>
      <c r="FI155" s="5">
        <v>-1973</v>
      </c>
      <c r="FJ155" s="5">
        <v>-1975</v>
      </c>
      <c r="FK155" s="5">
        <v>-2015.0000000000002</v>
      </c>
      <c r="FL155" s="5">
        <v>-2068</v>
      </c>
      <c r="FM155" s="5">
        <v>-2033.9999999999998</v>
      </c>
      <c r="FN155" s="5">
        <v>-1946</v>
      </c>
      <c r="FO155" s="5">
        <v>-2004</v>
      </c>
      <c r="FP155" s="5">
        <v>-2069</v>
      </c>
      <c r="FQ155" s="5">
        <v>-2108</v>
      </c>
      <c r="FR155" s="5">
        <v>-2098</v>
      </c>
      <c r="FS155" s="5">
        <v>-2106</v>
      </c>
      <c r="FT155" s="5">
        <v>-2085</v>
      </c>
      <c r="FU155" s="5">
        <v>-2142</v>
      </c>
      <c r="FV155" s="5">
        <v>-2157</v>
      </c>
      <c r="FW155" s="5">
        <v>-2136</v>
      </c>
      <c r="FX155" s="5">
        <v>-2152</v>
      </c>
      <c r="FY155" s="5">
        <v>-2174</v>
      </c>
      <c r="FZ155" s="5">
        <v>-2146</v>
      </c>
      <c r="GA155" s="5">
        <v>-2109</v>
      </c>
      <c r="GB155" s="5">
        <v>-2067</v>
      </c>
      <c r="GC155" s="5">
        <v>-2027.0000000000002</v>
      </c>
      <c r="GD155" s="5">
        <v>-1729</v>
      </c>
      <c r="GE155" s="5">
        <v>-1234</v>
      </c>
      <c r="GK155" s="5">
        <v>-1561</v>
      </c>
      <c r="GL155" s="5">
        <v>-1963</v>
      </c>
      <c r="GM155" s="5">
        <v>-2013</v>
      </c>
      <c r="GN155" s="5">
        <v>-1895</v>
      </c>
      <c r="GO155" s="5">
        <v>-1954</v>
      </c>
      <c r="GP155" s="5">
        <v>-1998</v>
      </c>
      <c r="GQ155" s="5">
        <v>-1932</v>
      </c>
      <c r="GR155" s="5">
        <v>-1918</v>
      </c>
      <c r="GS155" s="5">
        <v>-1971</v>
      </c>
      <c r="GT155" s="5">
        <v>-1965</v>
      </c>
      <c r="GU155" s="5">
        <v>-1940</v>
      </c>
      <c r="GV155" s="5">
        <v>-1959</v>
      </c>
      <c r="GW155" s="5">
        <v>-2003</v>
      </c>
      <c r="GX155" s="5">
        <v>-2029</v>
      </c>
      <c r="GY155" s="5">
        <v>-2036</v>
      </c>
      <c r="GZ155" s="5">
        <v>-2063</v>
      </c>
      <c r="HA155" s="5">
        <v>-2024</v>
      </c>
      <c r="HB155" s="5">
        <v>-1998</v>
      </c>
      <c r="HC155" s="5">
        <v>-2075</v>
      </c>
      <c r="HD155" s="5">
        <v>-2095</v>
      </c>
      <c r="HE155" s="5">
        <v>-2091</v>
      </c>
      <c r="HF155" s="5">
        <v>-2068</v>
      </c>
      <c r="HG155" s="5">
        <v>-2031.0000000000002</v>
      </c>
      <c r="HH155" s="5">
        <v>-2032</v>
      </c>
      <c r="HI155" s="5">
        <v>-2012</v>
      </c>
      <c r="HJ155" s="5">
        <v>-1990</v>
      </c>
      <c r="HK155" s="5">
        <v>-2031.0000000000002</v>
      </c>
      <c r="HL155" s="5">
        <v>-1972</v>
      </c>
      <c r="HM155" s="5">
        <v>-1956</v>
      </c>
      <c r="HN155" s="5">
        <v>-1912</v>
      </c>
      <c r="HO155" s="5">
        <v>-1930</v>
      </c>
      <c r="HP155" s="5">
        <v>-1939</v>
      </c>
      <c r="HQ155" s="5">
        <v>-1965</v>
      </c>
      <c r="HR155" s="5">
        <v>-2000</v>
      </c>
      <c r="HS155" s="5">
        <v>-2001.9999999999998</v>
      </c>
      <c r="HT155" s="5">
        <v>-2079</v>
      </c>
      <c r="HU155" s="5">
        <v>-2109</v>
      </c>
      <c r="HV155" s="5">
        <v>-2090</v>
      </c>
      <c r="HW155" s="5">
        <v>-2086</v>
      </c>
      <c r="HX155" s="5">
        <v>-2120</v>
      </c>
      <c r="HY155" s="5">
        <v>-2164</v>
      </c>
      <c r="HZ155" s="5">
        <v>-2121</v>
      </c>
      <c r="IA155" s="5">
        <v>-2121</v>
      </c>
      <c r="IB155" s="5">
        <v>-2054</v>
      </c>
      <c r="IC155" s="5">
        <v>-2001</v>
      </c>
      <c r="ID155" s="5">
        <v>-2023.0000000000002</v>
      </c>
      <c r="IE155" s="5">
        <v>-1998</v>
      </c>
      <c r="IF155" s="5">
        <v>-1992</v>
      </c>
      <c r="IG155" s="5">
        <v>-1886</v>
      </c>
      <c r="IH155" s="5">
        <v>-1813</v>
      </c>
      <c r="II155" s="5">
        <v>-1852</v>
      </c>
      <c r="IJ155" s="5">
        <v>-1977</v>
      </c>
      <c r="IK155" s="5">
        <v>-1911</v>
      </c>
      <c r="IL155" s="5">
        <v>-1880</v>
      </c>
      <c r="IM155" s="5">
        <v>-1890</v>
      </c>
      <c r="IN155" s="5">
        <v>-1886</v>
      </c>
      <c r="IO155" s="5">
        <v>-1925</v>
      </c>
      <c r="IP155" s="5">
        <v>-1881</v>
      </c>
      <c r="IQ155" s="5">
        <v>-1866</v>
      </c>
      <c r="IR155" s="5">
        <v>-1866</v>
      </c>
      <c r="IS155" s="5">
        <v>-1907</v>
      </c>
      <c r="IT155" s="5">
        <v>-1910</v>
      </c>
      <c r="IU155" s="5">
        <v>-1921</v>
      </c>
      <c r="IV155" s="5">
        <v>-1927</v>
      </c>
      <c r="IW155" s="5">
        <v>-1953</v>
      </c>
      <c r="IX155" s="5">
        <v>-1931</v>
      </c>
      <c r="IY155" s="5">
        <v>-1911</v>
      </c>
      <c r="IZ155" s="5">
        <v>-1868</v>
      </c>
      <c r="JA155" s="5">
        <v>-1850</v>
      </c>
      <c r="JB155" s="5">
        <v>-1842</v>
      </c>
    </row>
    <row r="156" spans="1:262" x14ac:dyDescent="0.25">
      <c r="A156" s="5">
        <v>2024</v>
      </c>
      <c r="B156" s="5" t="s">
        <v>1</v>
      </c>
      <c r="C156" s="5">
        <v>-2051</v>
      </c>
      <c r="D156" s="5">
        <v>-2008</v>
      </c>
      <c r="E156" s="5">
        <v>-2003</v>
      </c>
      <c r="F156" s="5">
        <v>-2013</v>
      </c>
      <c r="G156" s="5">
        <v>-2053</v>
      </c>
      <c r="H156" s="5">
        <v>-2020</v>
      </c>
      <c r="I156" s="5">
        <v>-2023.0000000000002</v>
      </c>
      <c r="J156" s="5">
        <v>-2025</v>
      </c>
      <c r="K156" s="5">
        <v>-2028</v>
      </c>
      <c r="L156" s="5">
        <v>-2025</v>
      </c>
      <c r="M156" s="5">
        <v>-2045</v>
      </c>
      <c r="N156" s="5">
        <v>-2041.9999999999998</v>
      </c>
      <c r="O156" s="5">
        <v>-2035.0000000000002</v>
      </c>
      <c r="P156" s="5">
        <v>-2068</v>
      </c>
      <c r="Q156" s="5">
        <v>-2050</v>
      </c>
      <c r="R156" s="5">
        <v>-2013.9999999999998</v>
      </c>
      <c r="S156" s="5">
        <v>-2040</v>
      </c>
      <c r="T156" s="5">
        <v>-2036</v>
      </c>
      <c r="U156" s="5">
        <v>-2051</v>
      </c>
      <c r="V156" s="5">
        <v>-2055</v>
      </c>
      <c r="W156" s="5">
        <v>-2032</v>
      </c>
      <c r="X156" s="5">
        <v>-2045.9999999999998</v>
      </c>
      <c r="Y156" s="5">
        <v>-2025.9999999999998</v>
      </c>
      <c r="Z156" s="5">
        <v>-2008</v>
      </c>
      <c r="AA156" s="5">
        <v>-2021</v>
      </c>
      <c r="AB156" s="5">
        <v>-2037</v>
      </c>
      <c r="AC156" s="5">
        <v>-2052</v>
      </c>
      <c r="AD156" s="5">
        <v>-2099</v>
      </c>
      <c r="AE156" s="5">
        <v>-2084</v>
      </c>
      <c r="AF156" s="5">
        <v>-2051</v>
      </c>
      <c r="AG156" s="5">
        <v>-1990</v>
      </c>
      <c r="AH156" s="5">
        <v>-1992</v>
      </c>
      <c r="AI156" s="5">
        <v>-2037</v>
      </c>
      <c r="AJ156" s="5">
        <v>-2025.9999999999998</v>
      </c>
      <c r="AK156" s="5">
        <v>-2069</v>
      </c>
      <c r="AL156" s="5">
        <v>-2093</v>
      </c>
      <c r="AM156" s="5">
        <v>-2144</v>
      </c>
      <c r="AN156" s="5">
        <v>-2202</v>
      </c>
      <c r="AO156" s="5">
        <v>-2137</v>
      </c>
      <c r="AP156" s="5">
        <v>-2075</v>
      </c>
      <c r="AQ156" s="5">
        <v>-2039.0000000000002</v>
      </c>
      <c r="AR156" s="5">
        <v>-2019.0000000000002</v>
      </c>
      <c r="AS156" s="5">
        <v>-2016</v>
      </c>
      <c r="AT156" s="5">
        <v>-1992</v>
      </c>
      <c r="AU156" s="5">
        <v>-1985</v>
      </c>
      <c r="AV156" s="5">
        <v>-1990</v>
      </c>
      <c r="AW156" s="5">
        <v>-1983</v>
      </c>
      <c r="AX156" s="5">
        <v>-1940</v>
      </c>
      <c r="AY156" s="5">
        <v>-1950</v>
      </c>
      <c r="AZ156" s="5">
        <v>-1959</v>
      </c>
      <c r="BA156" s="5">
        <v>-1956</v>
      </c>
      <c r="BB156" s="5">
        <v>-1928</v>
      </c>
      <c r="BC156" s="5">
        <v>-2001.9999999999998</v>
      </c>
      <c r="BD156" s="5">
        <v>-1995</v>
      </c>
      <c r="BE156" s="5">
        <v>-1965</v>
      </c>
      <c r="BF156" s="5">
        <v>-1982</v>
      </c>
      <c r="BG156" s="5">
        <v>-1989</v>
      </c>
      <c r="BH156" s="5">
        <v>-1997</v>
      </c>
      <c r="BI156" s="5">
        <v>-1993</v>
      </c>
      <c r="BJ156" s="5">
        <v>-1989</v>
      </c>
      <c r="BK156" s="5">
        <v>-1990</v>
      </c>
      <c r="BL156" s="5">
        <v>-2020</v>
      </c>
      <c r="BM156" s="5">
        <v>-2040</v>
      </c>
      <c r="BN156" s="5">
        <v>-2052</v>
      </c>
      <c r="BO156" s="5">
        <v>-2088</v>
      </c>
      <c r="BP156" s="5">
        <v>-2039.0000000000002</v>
      </c>
      <c r="BQ156" s="5">
        <v>-2052</v>
      </c>
      <c r="BR156" s="5">
        <v>-2033</v>
      </c>
      <c r="BS156" s="5">
        <v>-2040</v>
      </c>
      <c r="BT156" s="5">
        <v>-2048</v>
      </c>
      <c r="BU156" s="5">
        <v>-2047.0000000000002</v>
      </c>
      <c r="BV156" s="5">
        <v>-2039.0000000000002</v>
      </c>
      <c r="BW156" s="5">
        <v>-2009.9999999999998</v>
      </c>
      <c r="BX156" s="5">
        <v>-2025.9999999999998</v>
      </c>
      <c r="BY156" s="5">
        <v>-2071</v>
      </c>
      <c r="BZ156" s="5">
        <v>-2047.0000000000002</v>
      </c>
      <c r="CA156" s="5">
        <v>-2065</v>
      </c>
      <c r="CB156" s="5">
        <v>-2039.0000000000002</v>
      </c>
      <c r="CC156" s="5">
        <v>-2027.0000000000002</v>
      </c>
      <c r="CD156" s="5">
        <v>-2059</v>
      </c>
      <c r="CE156" s="5">
        <v>-1980</v>
      </c>
      <c r="CF156" s="5">
        <v>-1966</v>
      </c>
      <c r="CG156" s="5">
        <v>-2012</v>
      </c>
      <c r="CH156" s="5">
        <v>-1972</v>
      </c>
      <c r="CI156" s="5">
        <v>-2027.0000000000002</v>
      </c>
      <c r="CJ156" s="5">
        <v>-2029.9999999999998</v>
      </c>
      <c r="CK156" s="5">
        <v>-1986</v>
      </c>
      <c r="CL156" s="5">
        <v>-2049</v>
      </c>
      <c r="CM156" s="5">
        <v>-2025</v>
      </c>
      <c r="CN156" s="5">
        <v>-2000</v>
      </c>
      <c r="CO156" s="5">
        <v>-2009.9999999999998</v>
      </c>
      <c r="CP156" s="5">
        <v>-2017</v>
      </c>
      <c r="CQ156" s="5">
        <v>-2016</v>
      </c>
      <c r="CR156" s="5">
        <v>-2041.9999999999998</v>
      </c>
      <c r="CS156" s="5">
        <v>-2037.9999999999998</v>
      </c>
      <c r="CT156" s="5">
        <v>-2062</v>
      </c>
      <c r="CU156" s="5">
        <v>-2013</v>
      </c>
      <c r="CV156" s="5">
        <v>-2029.9999999999998</v>
      </c>
      <c r="CW156" s="5">
        <v>-2012</v>
      </c>
      <c r="CX156" s="5">
        <v>-1948</v>
      </c>
      <c r="CY156" s="5">
        <v>-1981</v>
      </c>
      <c r="CZ156" s="5">
        <v>-2013</v>
      </c>
      <c r="DA156" s="5">
        <v>-1982</v>
      </c>
      <c r="DB156" s="5">
        <v>-1920</v>
      </c>
      <c r="DC156" s="5">
        <v>-1936</v>
      </c>
      <c r="DD156" s="5">
        <v>-1957</v>
      </c>
      <c r="DE156" s="5">
        <v>-1962</v>
      </c>
      <c r="DF156" s="5">
        <v>-1971</v>
      </c>
      <c r="DG156" s="5">
        <v>-1979</v>
      </c>
      <c r="DH156" s="5">
        <v>-1920</v>
      </c>
      <c r="DI156" s="5">
        <v>-1910</v>
      </c>
      <c r="DJ156" s="5">
        <v>-1957</v>
      </c>
      <c r="DK156" s="5">
        <v>-1937</v>
      </c>
      <c r="DL156" s="5">
        <v>-1933</v>
      </c>
      <c r="DM156" s="5">
        <v>-1953</v>
      </c>
      <c r="DN156" s="5">
        <v>-1964</v>
      </c>
      <c r="DO156" s="5">
        <v>-1973</v>
      </c>
      <c r="DP156" s="5">
        <v>-1971</v>
      </c>
      <c r="DQ156" s="5">
        <v>-2021</v>
      </c>
      <c r="DR156" s="5">
        <v>-1983</v>
      </c>
      <c r="DS156" s="5">
        <v>-1967</v>
      </c>
      <c r="DT156" s="5">
        <v>-1961</v>
      </c>
      <c r="DU156" s="5">
        <v>-2029</v>
      </c>
      <c r="DV156" s="5">
        <v>-1995</v>
      </c>
      <c r="DW156" s="5">
        <v>-1943</v>
      </c>
      <c r="DX156" s="5">
        <v>-1927</v>
      </c>
      <c r="DY156" s="5">
        <v>-1934</v>
      </c>
      <c r="DZ156" s="5">
        <v>-1963</v>
      </c>
      <c r="EA156" s="5">
        <v>-1983</v>
      </c>
      <c r="EB156" s="5">
        <v>-1993</v>
      </c>
      <c r="EC156" s="5">
        <v>-2015.0000000000002</v>
      </c>
      <c r="ED156" s="5">
        <v>-2023.0000000000002</v>
      </c>
      <c r="EE156" s="5">
        <v>-2028</v>
      </c>
      <c r="EF156" s="5">
        <v>-2023.0000000000002</v>
      </c>
      <c r="EG156" s="5">
        <v>-2007.0000000000002</v>
      </c>
      <c r="EH156" s="5">
        <v>-2021</v>
      </c>
      <c r="EI156" s="5">
        <v>-2025</v>
      </c>
      <c r="EJ156" s="5">
        <v>-2027.0000000000002</v>
      </c>
      <c r="EK156" s="5">
        <v>-2025</v>
      </c>
      <c r="EL156" s="5">
        <v>-2016</v>
      </c>
      <c r="EM156" s="5">
        <v>-2055</v>
      </c>
      <c r="EN156" s="5">
        <v>-2037</v>
      </c>
      <c r="EO156" s="5">
        <v>-2007.0000000000002</v>
      </c>
      <c r="EP156" s="5">
        <v>-2028</v>
      </c>
      <c r="EQ156" s="5">
        <v>-2031.0000000000002</v>
      </c>
      <c r="ER156" s="5">
        <v>-1981</v>
      </c>
      <c r="ES156" s="5">
        <v>-1987</v>
      </c>
      <c r="ET156" s="5">
        <v>-2024</v>
      </c>
      <c r="EU156" s="5">
        <v>-2004</v>
      </c>
      <c r="EV156" s="5">
        <v>-1992</v>
      </c>
      <c r="EW156" s="5">
        <v>-1963</v>
      </c>
      <c r="EX156" s="5">
        <v>-1977</v>
      </c>
      <c r="EY156" s="5">
        <v>-2041.9999999999998</v>
      </c>
      <c r="EZ156" s="5">
        <v>-2055</v>
      </c>
      <c r="FA156" s="5">
        <v>-2031.0000000000002</v>
      </c>
      <c r="FB156" s="5">
        <v>-1981</v>
      </c>
      <c r="FC156" s="5">
        <v>-2041.9999999999998</v>
      </c>
      <c r="FD156" s="5">
        <v>-2088</v>
      </c>
      <c r="FE156" s="5">
        <v>-2033.9999999999998</v>
      </c>
      <c r="FF156" s="5">
        <v>-2007.0000000000002</v>
      </c>
      <c r="FG156" s="5">
        <v>-2077</v>
      </c>
      <c r="FH156" s="5">
        <v>-2056</v>
      </c>
      <c r="FI156" s="5">
        <v>-2000</v>
      </c>
      <c r="FJ156" s="5">
        <v>-1992</v>
      </c>
      <c r="FK156" s="5">
        <v>-2041</v>
      </c>
      <c r="FL156" s="5">
        <v>-2070</v>
      </c>
      <c r="FM156" s="5">
        <v>-1986</v>
      </c>
      <c r="FN156" s="5">
        <v>-1935</v>
      </c>
      <c r="FO156" s="5">
        <v>-2001.9999999999998</v>
      </c>
      <c r="FP156" s="5">
        <v>-2017.9999999999998</v>
      </c>
      <c r="FQ156" s="5">
        <v>-2050</v>
      </c>
      <c r="FR156" s="5">
        <v>-2044</v>
      </c>
      <c r="FS156" s="5">
        <v>-2035.0000000000002</v>
      </c>
      <c r="FT156" s="5">
        <v>-2041</v>
      </c>
      <c r="FU156" s="5">
        <v>-2058</v>
      </c>
      <c r="FV156" s="5">
        <v>-2111</v>
      </c>
      <c r="FW156" s="5">
        <v>-2062</v>
      </c>
      <c r="FX156" s="5">
        <v>-2033.9999999999998</v>
      </c>
      <c r="FY156" s="5">
        <v>-2045.9999999999998</v>
      </c>
      <c r="FZ156" s="5">
        <v>-2101</v>
      </c>
      <c r="GA156" s="5">
        <v>-2043.0000000000002</v>
      </c>
      <c r="GB156" s="5">
        <v>-1957</v>
      </c>
      <c r="GC156" s="5">
        <v>-1916</v>
      </c>
      <c r="GD156" s="5">
        <v>-1703</v>
      </c>
      <c r="GE156" s="5">
        <v>-1213</v>
      </c>
      <c r="GK156" s="5">
        <v>-1508</v>
      </c>
      <c r="GL156" s="5">
        <v>-1889</v>
      </c>
      <c r="GM156" s="5">
        <v>-1954</v>
      </c>
      <c r="GN156" s="5">
        <v>-1923</v>
      </c>
      <c r="GO156" s="5">
        <v>-1976</v>
      </c>
      <c r="GP156" s="5">
        <v>-1975</v>
      </c>
      <c r="GQ156" s="5">
        <v>-1905</v>
      </c>
      <c r="GR156" s="5">
        <v>-1888</v>
      </c>
      <c r="GS156" s="5">
        <v>-1922</v>
      </c>
      <c r="GT156" s="5">
        <v>-1904</v>
      </c>
      <c r="GU156" s="5">
        <v>-1903</v>
      </c>
      <c r="GV156" s="5">
        <v>-1904</v>
      </c>
      <c r="GW156" s="5">
        <v>-1942</v>
      </c>
      <c r="GX156" s="5">
        <v>-1969</v>
      </c>
      <c r="GY156" s="5">
        <v>-1952</v>
      </c>
      <c r="GZ156" s="5">
        <v>-1984</v>
      </c>
      <c r="HA156" s="5">
        <v>-1934</v>
      </c>
      <c r="HB156" s="5">
        <v>-1931</v>
      </c>
      <c r="HC156" s="5">
        <v>-1985</v>
      </c>
      <c r="HD156" s="5">
        <v>-2000</v>
      </c>
      <c r="HE156" s="5">
        <v>-1980</v>
      </c>
      <c r="HF156" s="5">
        <v>-1994</v>
      </c>
      <c r="HG156" s="5">
        <v>-1983</v>
      </c>
      <c r="HH156" s="5">
        <v>-2005.9999999999998</v>
      </c>
      <c r="HI156" s="5">
        <v>-1991</v>
      </c>
      <c r="HJ156" s="5">
        <v>-1998</v>
      </c>
      <c r="HK156" s="5">
        <v>-2007.0000000000002</v>
      </c>
      <c r="HL156" s="5">
        <v>-1972</v>
      </c>
      <c r="HM156" s="5">
        <v>-1949</v>
      </c>
      <c r="HN156" s="5">
        <v>-1938</v>
      </c>
      <c r="HO156" s="5">
        <v>-1947</v>
      </c>
      <c r="HP156" s="5">
        <v>-1938</v>
      </c>
      <c r="HQ156" s="5">
        <v>-1968</v>
      </c>
      <c r="HR156" s="5">
        <v>-1993</v>
      </c>
      <c r="HS156" s="5">
        <v>-1988</v>
      </c>
      <c r="HT156" s="5">
        <v>-2007.0000000000002</v>
      </c>
      <c r="HU156" s="5">
        <v>-2005.9999999999998</v>
      </c>
      <c r="HV156" s="5">
        <v>-2009</v>
      </c>
      <c r="HW156" s="5">
        <v>-2013.9999999999998</v>
      </c>
      <c r="HX156" s="5">
        <v>-2036</v>
      </c>
      <c r="HY156" s="5">
        <v>-2021</v>
      </c>
      <c r="HZ156" s="5">
        <v>-2024</v>
      </c>
      <c r="IA156" s="5">
        <v>-2005.9999999999998</v>
      </c>
      <c r="IB156" s="5">
        <v>-1959</v>
      </c>
      <c r="IC156" s="5">
        <v>-1936</v>
      </c>
      <c r="ID156" s="5">
        <v>-1935</v>
      </c>
      <c r="IE156" s="5">
        <v>-1926</v>
      </c>
      <c r="IF156" s="5">
        <v>-1907</v>
      </c>
      <c r="IG156" s="5">
        <v>-1826</v>
      </c>
      <c r="IH156" s="5">
        <v>-1782</v>
      </c>
      <c r="II156" s="5">
        <v>-1818</v>
      </c>
      <c r="IJ156" s="5">
        <v>-1864</v>
      </c>
      <c r="IK156" s="5">
        <v>-1859</v>
      </c>
      <c r="IL156" s="5">
        <v>-1917</v>
      </c>
      <c r="IM156" s="5">
        <v>-1847</v>
      </c>
      <c r="IN156" s="5">
        <v>-1817</v>
      </c>
      <c r="IO156" s="5">
        <v>-1819</v>
      </c>
      <c r="IP156" s="5">
        <v>-1824</v>
      </c>
      <c r="IQ156" s="5">
        <v>-1802</v>
      </c>
      <c r="IR156" s="5">
        <v>-1798</v>
      </c>
      <c r="IS156" s="5">
        <v>-1834</v>
      </c>
      <c r="IT156" s="5">
        <v>-1833</v>
      </c>
      <c r="IU156" s="5">
        <v>-1834</v>
      </c>
      <c r="IV156" s="5">
        <v>-1857</v>
      </c>
      <c r="IW156" s="5">
        <v>-1926</v>
      </c>
      <c r="IX156" s="5">
        <v>-1866</v>
      </c>
      <c r="IY156" s="5">
        <v>-1836</v>
      </c>
      <c r="IZ156" s="5">
        <v>-1829</v>
      </c>
      <c r="JA156" s="5">
        <v>-1784</v>
      </c>
      <c r="JB156" s="5">
        <v>-1807</v>
      </c>
    </row>
    <row r="157" spans="1:262" x14ac:dyDescent="0.25">
      <c r="A157" s="5"/>
      <c r="B157" s="5" t="s">
        <v>3</v>
      </c>
      <c r="C157" s="5">
        <v>-2092</v>
      </c>
      <c r="D157" s="5">
        <v>-2079</v>
      </c>
      <c r="E157" s="5">
        <v>-2039.0000000000002</v>
      </c>
      <c r="F157" s="5">
        <v>-2063</v>
      </c>
      <c r="G157" s="5">
        <v>-2081</v>
      </c>
      <c r="H157" s="5">
        <v>-2074</v>
      </c>
      <c r="I157" s="5">
        <v>-2079</v>
      </c>
      <c r="J157" s="5">
        <v>-2078</v>
      </c>
      <c r="K157" s="5">
        <v>-2072</v>
      </c>
      <c r="L157" s="5">
        <v>-2080</v>
      </c>
      <c r="M157" s="5">
        <v>-2089</v>
      </c>
      <c r="N157" s="5">
        <v>-2100</v>
      </c>
      <c r="O157" s="5">
        <v>-2083</v>
      </c>
      <c r="P157" s="5">
        <v>-2130</v>
      </c>
      <c r="Q157" s="5">
        <v>-2104</v>
      </c>
      <c r="R157" s="5">
        <v>-2058</v>
      </c>
      <c r="S157" s="5">
        <v>-2100</v>
      </c>
      <c r="T157" s="5">
        <v>-2082</v>
      </c>
      <c r="U157" s="5">
        <v>-2100</v>
      </c>
      <c r="V157" s="5">
        <v>-2109</v>
      </c>
      <c r="W157" s="5">
        <v>-2063</v>
      </c>
      <c r="X157" s="5">
        <v>-2098</v>
      </c>
      <c r="Y157" s="5">
        <v>-2069</v>
      </c>
      <c r="Z157" s="5">
        <v>-2054</v>
      </c>
      <c r="AA157" s="5">
        <v>-2059</v>
      </c>
      <c r="AB157" s="5">
        <v>-2069</v>
      </c>
      <c r="AC157" s="5">
        <v>-2009.9999999999998</v>
      </c>
      <c r="AD157" s="5">
        <v>-2085</v>
      </c>
      <c r="AE157" s="5">
        <v>-2087</v>
      </c>
      <c r="AF157" s="5">
        <v>-2049</v>
      </c>
      <c r="AG157" s="5">
        <v>-1993</v>
      </c>
      <c r="AH157" s="5">
        <v>-2009</v>
      </c>
      <c r="AI157" s="5">
        <v>-2055</v>
      </c>
      <c r="AJ157" s="5">
        <v>-2028</v>
      </c>
      <c r="AK157" s="5">
        <v>-2050</v>
      </c>
      <c r="AL157" s="5">
        <v>-2089</v>
      </c>
      <c r="AM157" s="5">
        <v>-2144</v>
      </c>
      <c r="AN157" s="5">
        <v>-2135</v>
      </c>
      <c r="AO157" s="5">
        <v>-2083</v>
      </c>
      <c r="AP157" s="5">
        <v>-2089</v>
      </c>
      <c r="AQ157" s="5">
        <v>-2080</v>
      </c>
      <c r="AR157" s="5">
        <v>-2072</v>
      </c>
      <c r="AS157" s="5">
        <v>-2071</v>
      </c>
      <c r="AT157" s="5">
        <v>-2049</v>
      </c>
      <c r="AU157" s="5">
        <v>-2039.0000000000002</v>
      </c>
      <c r="AV157" s="5">
        <v>-2061</v>
      </c>
      <c r="AW157" s="5">
        <v>-2045.9999999999998</v>
      </c>
      <c r="AX157" s="5">
        <v>-2015.0000000000002</v>
      </c>
      <c r="AY157" s="5">
        <v>-2029.9999999999998</v>
      </c>
      <c r="AZ157" s="5">
        <v>-2040</v>
      </c>
      <c r="BA157" s="5">
        <v>-2025</v>
      </c>
      <c r="BB157" s="5">
        <v>-1998</v>
      </c>
      <c r="BC157" s="5">
        <v>-2053</v>
      </c>
      <c r="BD157" s="5">
        <v>-2045.9999999999998</v>
      </c>
      <c r="BE157" s="5">
        <v>-2027.0000000000002</v>
      </c>
      <c r="BF157" s="5">
        <v>-2041.9999999999998</v>
      </c>
      <c r="BG157" s="5">
        <v>-2045.9999999999998</v>
      </c>
      <c r="BH157" s="5">
        <v>-2062</v>
      </c>
      <c r="BI157" s="5">
        <v>-2048</v>
      </c>
      <c r="BJ157" s="5">
        <v>-2040</v>
      </c>
      <c r="BK157" s="5">
        <v>-2007.0000000000002</v>
      </c>
      <c r="BL157" s="5">
        <v>-1997</v>
      </c>
      <c r="BM157" s="5">
        <v>-1993</v>
      </c>
      <c r="BN157" s="5">
        <v>-1998</v>
      </c>
      <c r="BO157" s="5">
        <v>-2058</v>
      </c>
      <c r="BP157" s="5">
        <v>-1970</v>
      </c>
      <c r="BQ157" s="5">
        <v>-2017.9999999999998</v>
      </c>
      <c r="BR157" s="5">
        <v>-2011.0000000000002</v>
      </c>
      <c r="BS157" s="5">
        <v>-2007.0000000000002</v>
      </c>
      <c r="BT157" s="5">
        <v>-2021.9999999999998</v>
      </c>
      <c r="BU157" s="5">
        <v>-2013.9999999999998</v>
      </c>
      <c r="BV157" s="5">
        <v>-1998</v>
      </c>
      <c r="BW157" s="5">
        <v>-1992</v>
      </c>
      <c r="BX157" s="5">
        <v>-2083</v>
      </c>
      <c r="BY157" s="5">
        <v>-2085</v>
      </c>
      <c r="BZ157" s="5">
        <v>-2039.0000000000002</v>
      </c>
      <c r="CA157" s="5">
        <v>-2091</v>
      </c>
      <c r="CB157" s="5">
        <v>-2062</v>
      </c>
      <c r="CC157" s="5">
        <v>-2029</v>
      </c>
      <c r="CD157" s="5">
        <v>-2051</v>
      </c>
      <c r="CE157" s="5">
        <v>-2005.9999999999998</v>
      </c>
      <c r="CF157" s="5">
        <v>-2005</v>
      </c>
      <c r="CG157" s="5">
        <v>-2021.9999999999998</v>
      </c>
      <c r="CH157" s="5">
        <v>-1975</v>
      </c>
      <c r="CI157" s="5">
        <v>-1998</v>
      </c>
      <c r="CJ157" s="5">
        <v>-2017</v>
      </c>
      <c r="CK157" s="5">
        <v>-1957</v>
      </c>
      <c r="CL157" s="5">
        <v>-2060</v>
      </c>
      <c r="CM157" s="5">
        <v>-2069</v>
      </c>
      <c r="CN157" s="5">
        <v>-2033</v>
      </c>
      <c r="CO157" s="5">
        <v>-2033.9999999999998</v>
      </c>
      <c r="CP157" s="5">
        <v>-2041</v>
      </c>
      <c r="CQ157" s="5">
        <v>-2025</v>
      </c>
      <c r="CR157" s="5">
        <v>-2065</v>
      </c>
      <c r="CS157" s="5">
        <v>-2062</v>
      </c>
      <c r="CT157" s="5">
        <v>-2106</v>
      </c>
      <c r="CU157" s="5">
        <v>-2029</v>
      </c>
      <c r="CV157" s="5">
        <v>-2013.9999999999998</v>
      </c>
      <c r="CW157" s="5">
        <v>-1970</v>
      </c>
      <c r="CX157" s="5">
        <v>-1989</v>
      </c>
      <c r="CY157" s="5">
        <v>-1974</v>
      </c>
      <c r="CZ157" s="5">
        <v>-1986</v>
      </c>
      <c r="DA157" s="5">
        <v>-1979</v>
      </c>
      <c r="DB157" s="5">
        <v>-1961</v>
      </c>
      <c r="DC157" s="5">
        <v>-1969</v>
      </c>
      <c r="DD157" s="5">
        <v>-1970</v>
      </c>
      <c r="DE157" s="5">
        <v>-2005.9999999999998</v>
      </c>
      <c r="DF157" s="5">
        <v>-2009</v>
      </c>
      <c r="DG157" s="5">
        <v>-2017</v>
      </c>
      <c r="DH157" s="5">
        <v>-1971</v>
      </c>
      <c r="DI157" s="5">
        <v>-1942</v>
      </c>
      <c r="DJ157" s="5">
        <v>-1995</v>
      </c>
      <c r="DK157" s="5">
        <v>-1957</v>
      </c>
      <c r="DL157" s="5">
        <v>-1960</v>
      </c>
      <c r="DM157" s="5">
        <v>-2005</v>
      </c>
      <c r="DN157" s="5">
        <v>-2020</v>
      </c>
      <c r="DO157" s="5">
        <v>-2013</v>
      </c>
      <c r="DP157" s="5">
        <v>-2007.0000000000002</v>
      </c>
      <c r="DQ157" s="5">
        <v>-2061</v>
      </c>
      <c r="DR157" s="5">
        <v>-2029</v>
      </c>
      <c r="DS157" s="5">
        <v>-2020</v>
      </c>
      <c r="DT157" s="5">
        <v>-2005.9999999999998</v>
      </c>
      <c r="DU157" s="5">
        <v>-2072</v>
      </c>
      <c r="DV157" s="5">
        <v>-2049</v>
      </c>
      <c r="DW157" s="5">
        <v>-2000</v>
      </c>
      <c r="DX157" s="5">
        <v>-1953</v>
      </c>
      <c r="DY157" s="5">
        <v>-1944</v>
      </c>
      <c r="DZ157" s="5">
        <v>-2001</v>
      </c>
      <c r="EA157" s="5">
        <v>-2007.0000000000002</v>
      </c>
      <c r="EB157" s="5">
        <v>-2033</v>
      </c>
      <c r="EC157" s="5">
        <v>-2032</v>
      </c>
      <c r="ED157" s="5">
        <v>-2003</v>
      </c>
      <c r="EE157" s="5">
        <v>-2000</v>
      </c>
      <c r="EF157" s="5">
        <v>-2008</v>
      </c>
      <c r="EG157" s="5">
        <v>-2027.0000000000002</v>
      </c>
      <c r="EH157" s="5">
        <v>-2041.9999999999998</v>
      </c>
      <c r="EI157" s="5">
        <v>-2041</v>
      </c>
      <c r="EJ157" s="5">
        <v>-2024</v>
      </c>
      <c r="EK157" s="5">
        <v>-2009.9999999999998</v>
      </c>
      <c r="EL157" s="5">
        <v>-2031.0000000000002</v>
      </c>
      <c r="EM157" s="5">
        <v>-2048</v>
      </c>
      <c r="EN157" s="5">
        <v>-2029.9999999999998</v>
      </c>
      <c r="EO157" s="5">
        <v>-1999</v>
      </c>
      <c r="EP157" s="5">
        <v>-2039.0000000000002</v>
      </c>
      <c r="EQ157" s="5">
        <v>-2037.9999999999998</v>
      </c>
      <c r="ER157" s="5">
        <v>-1997</v>
      </c>
      <c r="ES157" s="5">
        <v>-2008</v>
      </c>
      <c r="ET157" s="5">
        <v>-2062</v>
      </c>
      <c r="EU157" s="5">
        <v>-2040</v>
      </c>
      <c r="EV157" s="5">
        <v>-2031.0000000000002</v>
      </c>
      <c r="EW157" s="5">
        <v>-2008</v>
      </c>
      <c r="EX157" s="5">
        <v>-2032</v>
      </c>
      <c r="EY157" s="5">
        <v>-2099</v>
      </c>
      <c r="EZ157" s="5">
        <v>-2108</v>
      </c>
      <c r="FA157" s="5">
        <v>-2048</v>
      </c>
      <c r="FB157" s="5">
        <v>-1985</v>
      </c>
      <c r="FC157" s="5">
        <v>-1994</v>
      </c>
      <c r="FD157" s="5">
        <v>-2031.0000000000002</v>
      </c>
      <c r="FE157" s="5">
        <v>-2001</v>
      </c>
      <c r="FF157" s="5">
        <v>-1992</v>
      </c>
      <c r="FG157" s="5">
        <v>-2091</v>
      </c>
      <c r="FH157" s="5">
        <v>-2118</v>
      </c>
      <c r="FI157" s="5">
        <v>-2087</v>
      </c>
      <c r="FJ157" s="5">
        <v>-2057</v>
      </c>
      <c r="FK157" s="5">
        <v>-2088</v>
      </c>
      <c r="FL157" s="5">
        <v>-2064</v>
      </c>
      <c r="FM157" s="5">
        <v>-2005</v>
      </c>
      <c r="FN157" s="5">
        <v>-1971</v>
      </c>
      <c r="FO157" s="5">
        <v>-2033.9999999999998</v>
      </c>
      <c r="FP157" s="5">
        <v>-2041</v>
      </c>
      <c r="FQ157" s="5">
        <v>-2067</v>
      </c>
      <c r="FR157" s="5">
        <v>-2060</v>
      </c>
      <c r="FS157" s="5">
        <v>-2050</v>
      </c>
      <c r="FT157" s="5">
        <v>-2061</v>
      </c>
      <c r="FU157" s="5">
        <v>-2113</v>
      </c>
      <c r="FV157" s="5">
        <v>-2158</v>
      </c>
      <c r="FW157" s="5">
        <v>-2098</v>
      </c>
      <c r="FX157" s="5">
        <v>-2037</v>
      </c>
      <c r="FY157" s="5">
        <v>-2121</v>
      </c>
      <c r="FZ157" s="5">
        <v>-2140</v>
      </c>
      <c r="GA157" s="5">
        <v>-2092</v>
      </c>
      <c r="GB157" s="5">
        <v>-2045</v>
      </c>
      <c r="GC157" s="5">
        <v>-1909</v>
      </c>
      <c r="GD157" s="5">
        <v>-1808</v>
      </c>
      <c r="GE157" s="5">
        <v>-1297</v>
      </c>
      <c r="GK157" s="5">
        <v>-1522</v>
      </c>
      <c r="GL157" s="5">
        <v>-1879</v>
      </c>
      <c r="GM157" s="5">
        <v>-1967</v>
      </c>
      <c r="GN157" s="5">
        <v>-1954</v>
      </c>
      <c r="GO157" s="5">
        <v>-1982</v>
      </c>
      <c r="GP157" s="5">
        <v>-1987</v>
      </c>
      <c r="GQ157" s="5">
        <v>-1923</v>
      </c>
      <c r="GR157" s="5">
        <v>-1942</v>
      </c>
      <c r="GS157" s="5">
        <v>-1972</v>
      </c>
      <c r="GT157" s="5">
        <v>-1940</v>
      </c>
      <c r="GU157" s="5">
        <v>-1943</v>
      </c>
      <c r="GV157" s="5">
        <v>-1942</v>
      </c>
      <c r="GW157" s="5">
        <v>-1955</v>
      </c>
      <c r="GX157" s="5">
        <v>-1983</v>
      </c>
      <c r="GY157" s="5">
        <v>-1952</v>
      </c>
      <c r="GZ157" s="5">
        <v>-1948</v>
      </c>
      <c r="HA157" s="5">
        <v>-1890</v>
      </c>
      <c r="HB157" s="5">
        <v>-1865</v>
      </c>
      <c r="HC157" s="5">
        <v>-1904</v>
      </c>
      <c r="HD157" s="5">
        <v>-1903</v>
      </c>
      <c r="HE157" s="5">
        <v>-1881</v>
      </c>
      <c r="HF157" s="5">
        <v>-1940</v>
      </c>
      <c r="HG157" s="5">
        <v>-1957</v>
      </c>
      <c r="HH157" s="5">
        <v>-1981</v>
      </c>
      <c r="HI157" s="5">
        <v>-2029.9999999999998</v>
      </c>
      <c r="HJ157" s="5">
        <v>-2043.0000000000002</v>
      </c>
      <c r="HK157" s="5">
        <v>-2007.0000000000002</v>
      </c>
      <c r="HL157" s="5">
        <v>-2008</v>
      </c>
      <c r="HM157" s="5">
        <v>-1947</v>
      </c>
      <c r="HN157" s="5">
        <v>-1991</v>
      </c>
      <c r="HO157" s="5">
        <v>-1984</v>
      </c>
      <c r="HP157" s="5">
        <v>-1921</v>
      </c>
      <c r="HQ157" s="5">
        <v>-2009</v>
      </c>
      <c r="HR157" s="5">
        <v>-2017.9999999999998</v>
      </c>
      <c r="HS157" s="5">
        <v>-1990</v>
      </c>
      <c r="HT157" s="5">
        <v>-1936</v>
      </c>
      <c r="HU157" s="5">
        <v>-1911</v>
      </c>
      <c r="HV157" s="5">
        <v>-1920</v>
      </c>
      <c r="HW157" s="5">
        <v>-1938</v>
      </c>
      <c r="HX157" s="5">
        <v>-1957</v>
      </c>
      <c r="HY157" s="5">
        <v>-1914</v>
      </c>
      <c r="HZ157" s="5">
        <v>-1923</v>
      </c>
      <c r="IA157" s="5">
        <v>-1916</v>
      </c>
      <c r="IB157" s="5">
        <v>-1881</v>
      </c>
      <c r="IC157" s="5">
        <v>-1866</v>
      </c>
      <c r="ID157" s="5">
        <v>-1861</v>
      </c>
      <c r="IE157" s="5">
        <v>-1873</v>
      </c>
      <c r="IF157" s="5">
        <v>-1844</v>
      </c>
      <c r="IG157" s="5">
        <v>-1821</v>
      </c>
      <c r="IH157" s="5">
        <v>-1827</v>
      </c>
      <c r="II157" s="5">
        <v>-1859</v>
      </c>
      <c r="IJ157" s="5">
        <v>-1843</v>
      </c>
      <c r="IK157" s="5">
        <v>-1869</v>
      </c>
      <c r="IL157" s="5">
        <v>-1895</v>
      </c>
      <c r="IM157" s="5">
        <v>-1873</v>
      </c>
      <c r="IN157" s="5">
        <v>-1827</v>
      </c>
      <c r="IO157" s="5">
        <v>-1801</v>
      </c>
      <c r="IP157" s="5">
        <v>-1816</v>
      </c>
      <c r="IQ157" s="5">
        <v>-1826</v>
      </c>
      <c r="IR157" s="5">
        <v>-1831</v>
      </c>
      <c r="IS157" s="5">
        <v>-1844</v>
      </c>
      <c r="IT157" s="5">
        <v>-1861</v>
      </c>
      <c r="IU157" s="5">
        <v>-1853</v>
      </c>
      <c r="IV157" s="5">
        <v>-1897</v>
      </c>
      <c r="IW157" s="5">
        <v>-1957</v>
      </c>
      <c r="IX157" s="5">
        <v>-1867</v>
      </c>
      <c r="IY157" s="5">
        <v>-1831</v>
      </c>
      <c r="IZ157" s="5">
        <v>-1860</v>
      </c>
      <c r="JA157" s="5">
        <v>-1801</v>
      </c>
      <c r="JB157" s="5">
        <v>-1864</v>
      </c>
    </row>
    <row r="159" spans="1:262" x14ac:dyDescent="0.25">
      <c r="A159" s="5"/>
      <c r="B159" s="5" t="s">
        <v>2</v>
      </c>
      <c r="C159" s="24">
        <v>-2092</v>
      </c>
      <c r="D159" s="24">
        <v>-2033</v>
      </c>
      <c r="E159" s="24">
        <v>-2024</v>
      </c>
      <c r="F159" s="24">
        <v>-2028</v>
      </c>
      <c r="G159" s="24">
        <v>-2082</v>
      </c>
      <c r="H159" s="24">
        <v>-2053</v>
      </c>
      <c r="I159" s="24">
        <v>-2057</v>
      </c>
      <c r="J159" s="24">
        <v>-2083</v>
      </c>
      <c r="K159" s="24">
        <v>-2087</v>
      </c>
      <c r="L159" s="24">
        <v>-2079</v>
      </c>
      <c r="M159" s="24">
        <v>-2127</v>
      </c>
      <c r="N159" s="24">
        <v>-2114</v>
      </c>
      <c r="O159" s="24">
        <v>-2095</v>
      </c>
      <c r="P159" s="24">
        <v>-2122</v>
      </c>
      <c r="Q159" s="24">
        <v>-2116</v>
      </c>
      <c r="R159" s="24">
        <v>-2085</v>
      </c>
      <c r="S159" s="24">
        <v>-2094</v>
      </c>
      <c r="T159" s="24">
        <v>-2101</v>
      </c>
      <c r="U159" s="24">
        <v>-2112</v>
      </c>
      <c r="V159" s="24">
        <v>-2110</v>
      </c>
      <c r="W159" s="24">
        <v>-2095</v>
      </c>
      <c r="X159" s="24">
        <v>-2113</v>
      </c>
      <c r="Y159" s="24">
        <v>-2098</v>
      </c>
      <c r="Z159" s="24">
        <v>-2068</v>
      </c>
      <c r="AA159" s="24">
        <v>-2088</v>
      </c>
      <c r="AB159" s="24">
        <v>-2089</v>
      </c>
      <c r="AC159" s="24">
        <v>-2123</v>
      </c>
      <c r="AD159" s="24">
        <v>-2187</v>
      </c>
      <c r="AE159" s="24">
        <v>-2200</v>
      </c>
      <c r="AF159" s="24">
        <v>-2164</v>
      </c>
      <c r="AG159" s="24">
        <v>-2075</v>
      </c>
      <c r="AH159" s="24">
        <v>-2065</v>
      </c>
      <c r="AI159" s="24">
        <v>-2113</v>
      </c>
      <c r="AJ159" s="24">
        <v>-2126</v>
      </c>
      <c r="AK159" s="24">
        <v>-2179</v>
      </c>
      <c r="AL159" s="24">
        <v>-2188</v>
      </c>
      <c r="AM159" s="24">
        <v>-2241</v>
      </c>
      <c r="AN159" s="24">
        <v>-2328</v>
      </c>
      <c r="AO159" s="24">
        <v>-2343</v>
      </c>
      <c r="AP159" s="24">
        <v>-2196</v>
      </c>
      <c r="AQ159" s="24">
        <v>-2137</v>
      </c>
      <c r="AR159" s="24">
        <v>-2076</v>
      </c>
      <c r="AS159" s="24">
        <v>-2075</v>
      </c>
      <c r="AT159" s="24">
        <v>-2028</v>
      </c>
      <c r="AU159" s="24">
        <v>-2037</v>
      </c>
      <c r="AV159" s="24">
        <v>-2019.0000000000002</v>
      </c>
      <c r="AW159" s="24">
        <v>-2021</v>
      </c>
      <c r="AX159" s="24">
        <v>-1964</v>
      </c>
      <c r="AY159" s="24">
        <v>-1968</v>
      </c>
      <c r="AZ159" s="24">
        <v>-1996</v>
      </c>
      <c r="BA159" s="24">
        <v>-2003</v>
      </c>
      <c r="BB159" s="24">
        <v>-1950</v>
      </c>
      <c r="BC159" s="24">
        <v>-1995</v>
      </c>
      <c r="BD159" s="24">
        <v>-2001.9999999999998</v>
      </c>
      <c r="BE159" s="24">
        <v>-1987</v>
      </c>
      <c r="BF159" s="24">
        <v>-2023.0000000000002</v>
      </c>
      <c r="BG159" s="24">
        <v>-2039.0000000000002</v>
      </c>
      <c r="BH159" s="24">
        <v>-2056</v>
      </c>
      <c r="BI159" s="24">
        <v>-2039.0000000000002</v>
      </c>
      <c r="BJ159" s="24">
        <v>-2044</v>
      </c>
      <c r="BK159" s="24">
        <v>-2085</v>
      </c>
      <c r="BL159" s="24">
        <v>-2086</v>
      </c>
      <c r="BM159" s="24">
        <v>-2150</v>
      </c>
      <c r="BN159" s="24">
        <v>-2166</v>
      </c>
      <c r="BO159" s="24">
        <v>-2183</v>
      </c>
      <c r="BP159" s="24">
        <v>-2139</v>
      </c>
      <c r="BQ159" s="24">
        <v>-2117</v>
      </c>
      <c r="BR159" s="24">
        <v>-2089</v>
      </c>
      <c r="BS159" s="24">
        <v>-2124</v>
      </c>
      <c r="BT159" s="24">
        <v>-2123</v>
      </c>
      <c r="BU159" s="24">
        <v>-2131</v>
      </c>
      <c r="BV159" s="24">
        <v>-2124</v>
      </c>
      <c r="BW159" s="24">
        <v>-2041.9999999999998</v>
      </c>
      <c r="BX159" s="24">
        <v>-1986</v>
      </c>
      <c r="BY159" s="24">
        <v>-2087</v>
      </c>
      <c r="BZ159" s="24">
        <v>-2126</v>
      </c>
      <c r="CA159" s="24">
        <v>-2104</v>
      </c>
      <c r="CB159" s="24">
        <v>-2073</v>
      </c>
      <c r="CC159" s="24">
        <v>-2075</v>
      </c>
      <c r="CD159" s="24">
        <v>-2102</v>
      </c>
      <c r="CE159" s="24">
        <v>-2036</v>
      </c>
      <c r="CF159" s="24">
        <v>-2027.0000000000002</v>
      </c>
      <c r="CG159" s="24">
        <v>-2039.0000000000002</v>
      </c>
      <c r="CH159" s="24">
        <v>-2041.9999999999998</v>
      </c>
      <c r="CI159" s="24">
        <v>-2109</v>
      </c>
      <c r="CJ159" s="24">
        <v>-2093</v>
      </c>
      <c r="CK159" s="24">
        <v>-2078</v>
      </c>
      <c r="CL159" s="24">
        <v>-2091</v>
      </c>
      <c r="CM159" s="24">
        <v>-2054</v>
      </c>
      <c r="CN159" s="24">
        <v>-2041.9999999999998</v>
      </c>
      <c r="CO159" s="24">
        <v>-2058</v>
      </c>
      <c r="CP159" s="24">
        <v>-2120</v>
      </c>
      <c r="CQ159" s="24">
        <v>-2097</v>
      </c>
      <c r="CR159" s="24">
        <v>-2065</v>
      </c>
      <c r="CS159" s="24">
        <v>-2075</v>
      </c>
      <c r="CT159" s="24">
        <v>-2065</v>
      </c>
      <c r="CU159" s="24">
        <v>-2065</v>
      </c>
      <c r="CV159" s="24">
        <v>-2099</v>
      </c>
      <c r="CW159" s="24">
        <v>-2102</v>
      </c>
      <c r="CX159" s="24">
        <v>-2020</v>
      </c>
      <c r="CY159" s="24">
        <v>-2031.0000000000002</v>
      </c>
      <c r="CZ159" s="24">
        <v>-2123</v>
      </c>
      <c r="DA159" s="24">
        <v>-2028</v>
      </c>
      <c r="DB159" s="24">
        <v>-1992</v>
      </c>
      <c r="DC159" s="24">
        <v>-2028</v>
      </c>
      <c r="DD159" s="24">
        <v>-2045</v>
      </c>
      <c r="DE159" s="24">
        <v>-2050</v>
      </c>
      <c r="DF159" s="24">
        <v>-2024</v>
      </c>
      <c r="DG159" s="24">
        <v>-2007.0000000000002</v>
      </c>
      <c r="DH159" s="24">
        <v>-1930</v>
      </c>
      <c r="DI159" s="24">
        <v>-1929</v>
      </c>
      <c r="DJ159" s="24">
        <v>-1954</v>
      </c>
      <c r="DK159" s="24">
        <v>-1982</v>
      </c>
      <c r="DL159" s="24">
        <v>-2017</v>
      </c>
      <c r="DM159" s="24">
        <v>-2005</v>
      </c>
      <c r="DN159" s="24">
        <v>-2013</v>
      </c>
      <c r="DO159" s="24">
        <v>-2050</v>
      </c>
      <c r="DP159" s="24">
        <v>-2066</v>
      </c>
      <c r="DQ159" s="24">
        <v>-2074</v>
      </c>
      <c r="DR159" s="24">
        <v>-2041.9999999999998</v>
      </c>
      <c r="DS159" s="24">
        <v>-2023.0000000000002</v>
      </c>
      <c r="DT159" s="24">
        <v>-1997</v>
      </c>
      <c r="DU159" s="24">
        <v>-2020</v>
      </c>
      <c r="DV159" s="24">
        <v>-1982</v>
      </c>
      <c r="DW159" s="24">
        <v>-1941</v>
      </c>
      <c r="DX159" s="24">
        <v>-1974</v>
      </c>
      <c r="DY159" s="24">
        <v>-1997</v>
      </c>
      <c r="DZ159" s="24">
        <v>-1944</v>
      </c>
      <c r="EA159" s="24">
        <v>-2036</v>
      </c>
      <c r="EB159" s="24">
        <v>-2054</v>
      </c>
      <c r="EC159" s="24">
        <v>-2091</v>
      </c>
      <c r="ED159" s="24">
        <v>-2073</v>
      </c>
      <c r="EE159" s="24">
        <v>-2076</v>
      </c>
      <c r="EF159" s="24">
        <v>-2079</v>
      </c>
      <c r="EG159" s="24">
        <v>-2068</v>
      </c>
      <c r="EH159" s="24">
        <v>-2089</v>
      </c>
      <c r="EI159" s="24">
        <v>-2101</v>
      </c>
      <c r="EJ159" s="24">
        <v>-2129</v>
      </c>
      <c r="EK159" s="24">
        <v>-2102</v>
      </c>
      <c r="EL159" s="24">
        <v>-2123</v>
      </c>
      <c r="EM159" s="24">
        <v>-2160</v>
      </c>
      <c r="EN159" s="24">
        <v>-2137</v>
      </c>
      <c r="EO159" s="24">
        <v>-2104</v>
      </c>
      <c r="EP159" s="24">
        <v>-2104</v>
      </c>
      <c r="EQ159" s="24">
        <v>-2085</v>
      </c>
      <c r="ER159" s="24">
        <v>-2049</v>
      </c>
      <c r="ES159" s="24">
        <v>-2041.9999999999998</v>
      </c>
      <c r="ET159" s="24">
        <v>-2062</v>
      </c>
      <c r="EU159" s="24">
        <v>-2056</v>
      </c>
      <c r="EV159" s="24">
        <v>-2031.0000000000002</v>
      </c>
      <c r="EW159" s="24">
        <v>-2016</v>
      </c>
      <c r="EX159" s="24">
        <v>-1980</v>
      </c>
      <c r="EY159" s="24">
        <v>-2045.9999999999998</v>
      </c>
      <c r="EZ159" s="24">
        <v>-2054</v>
      </c>
      <c r="FA159" s="24">
        <v>-2081</v>
      </c>
      <c r="FB159" s="24">
        <v>-2040</v>
      </c>
      <c r="FC159" s="24">
        <v>-2095</v>
      </c>
      <c r="FD159" s="24">
        <v>-2118</v>
      </c>
      <c r="FE159" s="24">
        <v>-2085</v>
      </c>
      <c r="FF159" s="24">
        <v>-2032</v>
      </c>
      <c r="FG159" s="24">
        <v>-2111</v>
      </c>
      <c r="FH159" s="24">
        <v>-2064</v>
      </c>
      <c r="FI159" s="24">
        <v>-1985</v>
      </c>
      <c r="FJ159" s="24">
        <v>-1978</v>
      </c>
      <c r="FK159" s="24">
        <v>-2033.9999999999998</v>
      </c>
      <c r="FL159" s="24">
        <v>-2081</v>
      </c>
      <c r="FM159" s="24">
        <v>-2019.0000000000002</v>
      </c>
      <c r="FN159" s="24">
        <v>-1950</v>
      </c>
      <c r="FO159" s="24">
        <v>-2005</v>
      </c>
      <c r="FP159" s="24">
        <v>-2081</v>
      </c>
      <c r="FQ159" s="24">
        <v>-2116</v>
      </c>
      <c r="FR159" s="24">
        <v>-2106</v>
      </c>
      <c r="FS159" s="24">
        <v>-2108</v>
      </c>
      <c r="FT159" s="24">
        <v>-2094</v>
      </c>
      <c r="FU159" s="24">
        <v>-2148</v>
      </c>
      <c r="FV159" s="24">
        <v>-2173</v>
      </c>
      <c r="FW159" s="24">
        <v>-2150</v>
      </c>
      <c r="FX159" s="24">
        <v>-2172</v>
      </c>
      <c r="FY159" s="24">
        <v>-2196</v>
      </c>
      <c r="FZ159" s="24">
        <v>-2169</v>
      </c>
      <c r="GA159" s="24">
        <v>-2130</v>
      </c>
      <c r="GB159" s="24">
        <v>-2078</v>
      </c>
      <c r="GC159" s="24">
        <v>-2043.0000000000002</v>
      </c>
      <c r="GD159" s="24">
        <v>-1736</v>
      </c>
      <c r="GE159" s="24">
        <v>-1230</v>
      </c>
      <c r="GF159"/>
      <c r="GG159"/>
      <c r="GH159"/>
      <c r="GI159"/>
      <c r="GJ159"/>
      <c r="GK159" s="24">
        <v>-1560</v>
      </c>
      <c r="GL159" s="24">
        <v>-1971</v>
      </c>
      <c r="GM159" s="24">
        <v>-2023.0000000000002</v>
      </c>
      <c r="GN159" s="24">
        <v>-1922</v>
      </c>
      <c r="GO159" s="24">
        <v>-1965</v>
      </c>
      <c r="GP159" s="24">
        <v>-1997</v>
      </c>
      <c r="GQ159" s="24">
        <v>-1937</v>
      </c>
      <c r="GR159" s="24">
        <v>-1915</v>
      </c>
      <c r="GS159" s="24">
        <v>-1975</v>
      </c>
      <c r="GT159" s="24">
        <v>-1976</v>
      </c>
      <c r="GU159" s="24">
        <v>-1947</v>
      </c>
      <c r="GV159" s="24">
        <v>-1961</v>
      </c>
      <c r="GW159" s="24">
        <v>-2008</v>
      </c>
      <c r="GX159" s="24">
        <v>-2033.9999999999998</v>
      </c>
      <c r="GY159" s="24">
        <v>-2041.9999999999998</v>
      </c>
      <c r="GZ159" s="24">
        <v>-2067</v>
      </c>
      <c r="HA159" s="24">
        <v>-2029.9999999999998</v>
      </c>
      <c r="HB159" s="24">
        <v>-2005.9999999999998</v>
      </c>
      <c r="HC159" s="24">
        <v>-2080</v>
      </c>
      <c r="HD159" s="24">
        <v>-2091</v>
      </c>
      <c r="HE159" s="24">
        <v>-2094</v>
      </c>
      <c r="HF159" s="24">
        <v>-2079</v>
      </c>
      <c r="HG159" s="24">
        <v>-2036</v>
      </c>
      <c r="HH159" s="24">
        <v>-2051</v>
      </c>
      <c r="HI159" s="24">
        <v>-2025</v>
      </c>
      <c r="HJ159" s="24">
        <v>-2004</v>
      </c>
      <c r="HK159" s="24">
        <v>-2035.0000000000002</v>
      </c>
      <c r="HL159" s="24">
        <v>-1982</v>
      </c>
      <c r="HM159" s="24">
        <v>-1963</v>
      </c>
      <c r="HN159" s="24">
        <v>-1921</v>
      </c>
      <c r="HO159" s="24">
        <v>-1948</v>
      </c>
      <c r="HP159" s="24">
        <v>-1942</v>
      </c>
      <c r="HQ159" s="24">
        <v>-1974</v>
      </c>
      <c r="HR159" s="24">
        <v>-2017.9999999999998</v>
      </c>
      <c r="HS159" s="24">
        <v>-2025</v>
      </c>
      <c r="HT159" s="24">
        <v>-2090</v>
      </c>
      <c r="HU159" s="24">
        <v>-2113</v>
      </c>
      <c r="HV159" s="24">
        <v>-2095</v>
      </c>
      <c r="HW159" s="24">
        <v>-2093</v>
      </c>
      <c r="HX159" s="24">
        <v>-2129</v>
      </c>
      <c r="HY159" s="24">
        <v>-2178</v>
      </c>
      <c r="HZ159" s="24">
        <v>-2132</v>
      </c>
      <c r="IA159" s="24">
        <v>-2128</v>
      </c>
      <c r="IB159" s="24">
        <v>-2064</v>
      </c>
      <c r="IC159" s="24">
        <v>-2011.0000000000002</v>
      </c>
      <c r="ID159" s="24">
        <v>-2048</v>
      </c>
      <c r="IE159" s="24">
        <v>-2009</v>
      </c>
      <c r="IF159" s="24">
        <v>-2020</v>
      </c>
      <c r="IG159" s="24">
        <v>-1893</v>
      </c>
      <c r="IH159" s="24">
        <v>-1823</v>
      </c>
      <c r="II159" s="24">
        <v>-1862</v>
      </c>
      <c r="IJ159" s="24">
        <v>-1985</v>
      </c>
      <c r="IK159" s="24">
        <v>-1917</v>
      </c>
      <c r="IL159" s="24">
        <v>-1907</v>
      </c>
      <c r="IM159" s="24">
        <v>-1901</v>
      </c>
      <c r="IN159" s="24">
        <v>-1886</v>
      </c>
      <c r="IO159" s="24">
        <v>-1935</v>
      </c>
      <c r="IP159" s="24">
        <v>-1889</v>
      </c>
      <c r="IQ159" s="24">
        <v>-1876</v>
      </c>
      <c r="IR159" s="24">
        <v>-1872</v>
      </c>
      <c r="IS159" s="24">
        <v>-1911</v>
      </c>
      <c r="IT159" s="24">
        <v>-1913</v>
      </c>
      <c r="IU159" s="24">
        <v>-1920</v>
      </c>
      <c r="IV159" s="24">
        <v>-1935</v>
      </c>
      <c r="IW159" s="24">
        <v>-1966</v>
      </c>
      <c r="IX159" s="24">
        <v>-1939</v>
      </c>
      <c r="IY159" s="24">
        <v>-1918</v>
      </c>
      <c r="IZ159" s="24">
        <v>-1881</v>
      </c>
      <c r="JA159" s="24">
        <v>-1862</v>
      </c>
      <c r="JB159" s="24">
        <v>-1852</v>
      </c>
    </row>
    <row r="160" spans="1:262" x14ac:dyDescent="0.25">
      <c r="A160" s="5">
        <v>2025</v>
      </c>
      <c r="B160" s="5" t="s">
        <v>1</v>
      </c>
      <c r="C160" s="24">
        <v>-2073</v>
      </c>
      <c r="D160" s="24">
        <v>-2025.9999999999998</v>
      </c>
      <c r="E160" s="24">
        <v>-2017</v>
      </c>
      <c r="F160" s="24">
        <v>-2021</v>
      </c>
      <c r="G160" s="24">
        <v>-2062</v>
      </c>
      <c r="H160" s="24">
        <v>-2033</v>
      </c>
      <c r="I160" s="24">
        <v>-2032</v>
      </c>
      <c r="J160" s="24">
        <v>-2041</v>
      </c>
      <c r="K160" s="24">
        <v>-2045.9999999999998</v>
      </c>
      <c r="L160" s="24">
        <v>-2049</v>
      </c>
      <c r="M160" s="24">
        <v>-2065</v>
      </c>
      <c r="N160" s="24">
        <v>-2063</v>
      </c>
      <c r="O160" s="24">
        <v>-2059</v>
      </c>
      <c r="P160" s="24">
        <v>-2092</v>
      </c>
      <c r="Q160" s="24">
        <v>-2072</v>
      </c>
      <c r="R160" s="24">
        <v>-2033.9999999999998</v>
      </c>
      <c r="S160" s="24">
        <v>-2063</v>
      </c>
      <c r="T160" s="24">
        <v>-2058</v>
      </c>
      <c r="U160" s="24">
        <v>-2076</v>
      </c>
      <c r="V160" s="24">
        <v>-2081</v>
      </c>
      <c r="W160" s="24">
        <v>-2053</v>
      </c>
      <c r="X160" s="24">
        <v>-2072</v>
      </c>
      <c r="Y160" s="24">
        <v>-2051</v>
      </c>
      <c r="Z160" s="24">
        <v>-2025</v>
      </c>
      <c r="AA160" s="24">
        <v>-2040</v>
      </c>
      <c r="AB160" s="24">
        <v>-2060</v>
      </c>
      <c r="AC160" s="24">
        <v>-2064</v>
      </c>
      <c r="AD160" s="24">
        <v>-2117</v>
      </c>
      <c r="AE160" s="24">
        <v>-2113</v>
      </c>
      <c r="AF160" s="24">
        <v>-2086</v>
      </c>
      <c r="AG160" s="24">
        <v>-2011.0000000000002</v>
      </c>
      <c r="AH160" s="24">
        <v>-2011.0000000000002</v>
      </c>
      <c r="AI160" s="24">
        <v>-2063</v>
      </c>
      <c r="AJ160" s="24">
        <v>-2061</v>
      </c>
      <c r="AK160" s="24">
        <v>-2092</v>
      </c>
      <c r="AL160" s="24">
        <v>-2122</v>
      </c>
      <c r="AM160" s="24">
        <v>-2181</v>
      </c>
      <c r="AN160" s="24">
        <v>-2252</v>
      </c>
      <c r="AO160" s="24">
        <v>-2160</v>
      </c>
      <c r="AP160" s="24">
        <v>-2105</v>
      </c>
      <c r="AQ160" s="24">
        <v>-2060</v>
      </c>
      <c r="AR160" s="24">
        <v>-2033.9999999999998</v>
      </c>
      <c r="AS160" s="24">
        <v>-2033</v>
      </c>
      <c r="AT160" s="24">
        <v>-2009</v>
      </c>
      <c r="AU160" s="24">
        <v>-1999</v>
      </c>
      <c r="AV160" s="24">
        <v>-2005.9999999999998</v>
      </c>
      <c r="AW160" s="24">
        <v>-1993</v>
      </c>
      <c r="AX160" s="24">
        <v>-1950</v>
      </c>
      <c r="AY160" s="24">
        <v>-1966</v>
      </c>
      <c r="AZ160" s="24">
        <v>-1971</v>
      </c>
      <c r="BA160" s="24">
        <v>-1973</v>
      </c>
      <c r="BB160" s="24">
        <v>-1938</v>
      </c>
      <c r="BC160" s="24">
        <v>-2005.9999999999998</v>
      </c>
      <c r="BD160" s="24">
        <v>-2001</v>
      </c>
      <c r="BE160" s="24">
        <v>-1974</v>
      </c>
      <c r="BF160" s="24">
        <v>-1993</v>
      </c>
      <c r="BG160" s="24">
        <v>-2003</v>
      </c>
      <c r="BH160" s="24">
        <v>-2013.9999999999998</v>
      </c>
      <c r="BI160" s="24">
        <v>-2003</v>
      </c>
      <c r="BJ160" s="24">
        <v>-2008</v>
      </c>
      <c r="BK160" s="24">
        <v>-2001</v>
      </c>
      <c r="BL160" s="24">
        <v>-2048</v>
      </c>
      <c r="BM160" s="24">
        <v>-2058</v>
      </c>
      <c r="BN160" s="24">
        <v>-2077</v>
      </c>
      <c r="BO160" s="24">
        <v>-2106</v>
      </c>
      <c r="BP160" s="24">
        <v>-2056</v>
      </c>
      <c r="BQ160" s="24">
        <v>-2066</v>
      </c>
      <c r="BR160" s="24">
        <v>-2048</v>
      </c>
      <c r="BS160" s="24">
        <v>-2053</v>
      </c>
      <c r="BT160" s="24">
        <v>-2058</v>
      </c>
      <c r="BU160" s="24">
        <v>-2062</v>
      </c>
      <c r="BV160" s="24">
        <v>-2050</v>
      </c>
      <c r="BW160" s="24">
        <v>-2017.9999999999998</v>
      </c>
      <c r="BX160" s="24">
        <v>-2029</v>
      </c>
      <c r="BY160" s="24">
        <v>-2082</v>
      </c>
      <c r="BZ160" s="24">
        <v>-2072</v>
      </c>
      <c r="CA160" s="24">
        <v>-2072</v>
      </c>
      <c r="CB160" s="24">
        <v>-2053</v>
      </c>
      <c r="CC160" s="24">
        <v>-2035.0000000000002</v>
      </c>
      <c r="CD160" s="24">
        <v>-2075</v>
      </c>
      <c r="CE160" s="24">
        <v>-1991</v>
      </c>
      <c r="CF160" s="24">
        <v>-1986</v>
      </c>
      <c r="CG160" s="24">
        <v>-2027.0000000000002</v>
      </c>
      <c r="CH160" s="24">
        <v>-1983</v>
      </c>
      <c r="CI160" s="24">
        <v>-2041.9999999999998</v>
      </c>
      <c r="CJ160" s="24">
        <v>-2045</v>
      </c>
      <c r="CK160" s="24">
        <v>-1999</v>
      </c>
      <c r="CL160" s="24">
        <v>-2055</v>
      </c>
      <c r="CM160" s="24">
        <v>-2041.9999999999998</v>
      </c>
      <c r="CN160" s="24">
        <v>-2012</v>
      </c>
      <c r="CO160" s="24">
        <v>-2021</v>
      </c>
      <c r="CP160" s="24">
        <v>-2025</v>
      </c>
      <c r="CQ160" s="24">
        <v>-2025</v>
      </c>
      <c r="CR160" s="24">
        <v>-2048</v>
      </c>
      <c r="CS160" s="24">
        <v>-2045.9999999999998</v>
      </c>
      <c r="CT160" s="24">
        <v>-2075</v>
      </c>
      <c r="CU160" s="24">
        <v>-2032</v>
      </c>
      <c r="CV160" s="24">
        <v>-2039.0000000000002</v>
      </c>
      <c r="CW160" s="24">
        <v>-2017.9999999999998</v>
      </c>
      <c r="CX160" s="24">
        <v>-1956</v>
      </c>
      <c r="CY160" s="24">
        <v>-1987</v>
      </c>
      <c r="CZ160" s="24">
        <v>-2020</v>
      </c>
      <c r="DA160" s="24">
        <v>-1989</v>
      </c>
      <c r="DB160" s="24">
        <v>-1927</v>
      </c>
      <c r="DC160" s="24">
        <v>-1944</v>
      </c>
      <c r="DD160" s="24">
        <v>-1964</v>
      </c>
      <c r="DE160" s="24">
        <v>-1973</v>
      </c>
      <c r="DF160" s="24">
        <v>-1984</v>
      </c>
      <c r="DG160" s="24">
        <v>-1993</v>
      </c>
      <c r="DH160" s="24">
        <v>-1933</v>
      </c>
      <c r="DI160" s="24">
        <v>-1923</v>
      </c>
      <c r="DJ160" s="24">
        <v>-1973</v>
      </c>
      <c r="DK160" s="24">
        <v>-1949</v>
      </c>
      <c r="DL160" s="24">
        <v>-1947</v>
      </c>
      <c r="DM160" s="24">
        <v>-1964</v>
      </c>
      <c r="DN160" s="24">
        <v>-1976</v>
      </c>
      <c r="DO160" s="24">
        <v>-1983</v>
      </c>
      <c r="DP160" s="24">
        <v>-1982</v>
      </c>
      <c r="DQ160" s="24">
        <v>-2029.9999999999998</v>
      </c>
      <c r="DR160" s="24">
        <v>-1996</v>
      </c>
      <c r="DS160" s="24">
        <v>-1975</v>
      </c>
      <c r="DT160" s="24">
        <v>-1971</v>
      </c>
      <c r="DU160" s="24">
        <v>-2035.0000000000002</v>
      </c>
      <c r="DV160" s="24">
        <v>-2000</v>
      </c>
      <c r="DW160" s="24">
        <v>-1942</v>
      </c>
      <c r="DX160" s="24">
        <v>-1933</v>
      </c>
      <c r="DY160" s="24">
        <v>-1940</v>
      </c>
      <c r="DZ160" s="24">
        <v>-1974</v>
      </c>
      <c r="EA160" s="24">
        <v>-1992</v>
      </c>
      <c r="EB160" s="24">
        <v>-2000</v>
      </c>
      <c r="EC160" s="24">
        <v>-2024</v>
      </c>
      <c r="ED160" s="24">
        <v>-2028</v>
      </c>
      <c r="EE160" s="24">
        <v>-2027.0000000000002</v>
      </c>
      <c r="EF160" s="24">
        <v>-2023.0000000000002</v>
      </c>
      <c r="EG160" s="24">
        <v>-2017.9999999999998</v>
      </c>
      <c r="EH160" s="24">
        <v>-2035.0000000000002</v>
      </c>
      <c r="EI160" s="24">
        <v>-2044</v>
      </c>
      <c r="EJ160" s="24">
        <v>-2044</v>
      </c>
      <c r="EK160" s="24">
        <v>-2045.9999999999998</v>
      </c>
      <c r="EL160" s="24">
        <v>-2029</v>
      </c>
      <c r="EM160" s="24">
        <v>-2071</v>
      </c>
      <c r="EN160" s="24">
        <v>-2049</v>
      </c>
      <c r="EO160" s="24">
        <v>-2020</v>
      </c>
      <c r="EP160" s="24">
        <v>-2040</v>
      </c>
      <c r="EQ160" s="24">
        <v>-2047.0000000000002</v>
      </c>
      <c r="ER160" s="24">
        <v>-1996</v>
      </c>
      <c r="ES160" s="24">
        <v>-1997</v>
      </c>
      <c r="ET160" s="24">
        <v>-2033.9999999999998</v>
      </c>
      <c r="EU160" s="24">
        <v>-2009.9999999999998</v>
      </c>
      <c r="EV160" s="24">
        <v>-1990</v>
      </c>
      <c r="EW160" s="24">
        <v>-1971</v>
      </c>
      <c r="EX160" s="24">
        <v>-1988</v>
      </c>
      <c r="EY160" s="24">
        <v>-2047.0000000000002</v>
      </c>
      <c r="EZ160" s="24">
        <v>-2066</v>
      </c>
      <c r="FA160" s="24">
        <v>-2043.0000000000002</v>
      </c>
      <c r="FB160" s="24">
        <v>-1993</v>
      </c>
      <c r="FC160" s="24">
        <v>-2040</v>
      </c>
      <c r="FD160" s="24">
        <v>-2099</v>
      </c>
      <c r="FE160" s="24">
        <v>-2035.0000000000002</v>
      </c>
      <c r="FF160" s="24">
        <v>-2016</v>
      </c>
      <c r="FG160" s="24">
        <v>-2087</v>
      </c>
      <c r="FH160" s="24">
        <v>-2065</v>
      </c>
      <c r="FI160" s="24">
        <v>-2005.9999999999998</v>
      </c>
      <c r="FJ160" s="24">
        <v>-2001.9999999999998</v>
      </c>
      <c r="FK160" s="24">
        <v>-2051</v>
      </c>
      <c r="FL160" s="24">
        <v>-2067</v>
      </c>
      <c r="FM160" s="24">
        <v>-1986</v>
      </c>
      <c r="FN160" s="24">
        <v>-1949</v>
      </c>
      <c r="FO160" s="24">
        <v>-2015.0000000000002</v>
      </c>
      <c r="FP160" s="24">
        <v>-2032</v>
      </c>
      <c r="FQ160" s="24">
        <v>-2061</v>
      </c>
      <c r="FR160" s="24">
        <v>-2055</v>
      </c>
      <c r="FS160" s="24">
        <v>-2041.9999999999998</v>
      </c>
      <c r="FT160" s="24">
        <v>-2048</v>
      </c>
      <c r="FU160" s="24">
        <v>-2072</v>
      </c>
      <c r="FV160" s="24">
        <v>-2125</v>
      </c>
      <c r="FW160" s="24">
        <v>-2079</v>
      </c>
      <c r="FX160" s="24">
        <v>-2048</v>
      </c>
      <c r="FY160" s="24">
        <v>-2065</v>
      </c>
      <c r="FZ160" s="24">
        <v>-2132</v>
      </c>
      <c r="GA160" s="24">
        <v>-2071</v>
      </c>
      <c r="GB160" s="24">
        <v>-1973</v>
      </c>
      <c r="GC160" s="24">
        <v>-1931</v>
      </c>
      <c r="GD160" s="24">
        <v>-1717</v>
      </c>
      <c r="GE160" s="24">
        <v>-1221</v>
      </c>
      <c r="GF160"/>
      <c r="GG160"/>
      <c r="GH160"/>
      <c r="GI160"/>
      <c r="GJ160"/>
      <c r="GK160" s="24">
        <v>-1510</v>
      </c>
      <c r="GL160" s="24">
        <v>-1891</v>
      </c>
      <c r="GM160" s="24">
        <v>-1961</v>
      </c>
      <c r="GN160" s="24">
        <v>-1927</v>
      </c>
      <c r="GO160" s="24">
        <v>-1980</v>
      </c>
      <c r="GP160" s="24">
        <v>-1979</v>
      </c>
      <c r="GQ160" s="24">
        <v>-1908</v>
      </c>
      <c r="GR160" s="24">
        <v>-1891</v>
      </c>
      <c r="GS160" s="24">
        <v>-1927</v>
      </c>
      <c r="GT160" s="24">
        <v>-1909</v>
      </c>
      <c r="GU160" s="24">
        <v>-1909</v>
      </c>
      <c r="GV160" s="24">
        <v>-1906</v>
      </c>
      <c r="GW160" s="24">
        <v>-1945</v>
      </c>
      <c r="GX160" s="24">
        <v>-1972</v>
      </c>
      <c r="GY160" s="24">
        <v>-1954</v>
      </c>
      <c r="GZ160" s="24">
        <v>-1988</v>
      </c>
      <c r="HA160" s="24">
        <v>-1942</v>
      </c>
      <c r="HB160" s="24">
        <v>-1934</v>
      </c>
      <c r="HC160" s="24">
        <v>-1999</v>
      </c>
      <c r="HD160" s="24">
        <v>-2007.0000000000002</v>
      </c>
      <c r="HE160" s="24">
        <v>-1980</v>
      </c>
      <c r="HF160" s="24">
        <v>-2009</v>
      </c>
      <c r="HG160" s="24">
        <v>-1990</v>
      </c>
      <c r="HH160" s="24">
        <v>-2017.9999999999998</v>
      </c>
      <c r="HI160" s="24">
        <v>-2001.9999999999998</v>
      </c>
      <c r="HJ160" s="24">
        <v>-2017</v>
      </c>
      <c r="HK160" s="24">
        <v>-2019.0000000000002</v>
      </c>
      <c r="HL160" s="24">
        <v>-1981</v>
      </c>
      <c r="HM160" s="24">
        <v>-1956</v>
      </c>
      <c r="HN160" s="24">
        <v>-1952</v>
      </c>
      <c r="HO160" s="24">
        <v>-1962</v>
      </c>
      <c r="HP160" s="24">
        <v>-1945</v>
      </c>
      <c r="HQ160" s="24">
        <v>-1975</v>
      </c>
      <c r="HR160" s="24">
        <v>-2001</v>
      </c>
      <c r="HS160" s="24">
        <v>-1998</v>
      </c>
      <c r="HT160" s="24">
        <v>-2012</v>
      </c>
      <c r="HU160" s="24">
        <v>-2017</v>
      </c>
      <c r="HV160" s="24">
        <v>-2012</v>
      </c>
      <c r="HW160" s="24">
        <v>-2024</v>
      </c>
      <c r="HX160" s="24">
        <v>-2033</v>
      </c>
      <c r="HY160" s="24">
        <v>-2057</v>
      </c>
      <c r="HZ160" s="24">
        <v>-2041.9999999999998</v>
      </c>
      <c r="IA160" s="24">
        <v>-2017.9999999999998</v>
      </c>
      <c r="IB160" s="24">
        <v>-1975</v>
      </c>
      <c r="IC160" s="24">
        <v>-1940</v>
      </c>
      <c r="ID160" s="24">
        <v>-1948</v>
      </c>
      <c r="IE160" s="24">
        <v>-1928</v>
      </c>
      <c r="IF160" s="24">
        <v>-1916</v>
      </c>
      <c r="IG160" s="24">
        <v>-1836</v>
      </c>
      <c r="IH160" s="24">
        <v>-1793</v>
      </c>
      <c r="II160" s="24">
        <v>-1826</v>
      </c>
      <c r="IJ160" s="24">
        <v>-1871</v>
      </c>
      <c r="IK160" s="24">
        <v>-1861</v>
      </c>
      <c r="IL160" s="24">
        <v>-1931</v>
      </c>
      <c r="IM160" s="24">
        <v>-1857</v>
      </c>
      <c r="IN160" s="24">
        <v>-1820</v>
      </c>
      <c r="IO160" s="24">
        <v>-1826</v>
      </c>
      <c r="IP160" s="24">
        <v>-1824</v>
      </c>
      <c r="IQ160" s="24">
        <v>-1811</v>
      </c>
      <c r="IR160" s="24">
        <v>-1799</v>
      </c>
      <c r="IS160" s="24">
        <v>-1844</v>
      </c>
      <c r="IT160" s="24">
        <v>-1839</v>
      </c>
      <c r="IU160" s="24">
        <v>-1830</v>
      </c>
      <c r="IV160" s="24">
        <v>-1866</v>
      </c>
      <c r="IW160" s="24">
        <v>-1929</v>
      </c>
      <c r="IX160" s="24">
        <v>-1872</v>
      </c>
      <c r="IY160" s="24">
        <v>-1845</v>
      </c>
      <c r="IZ160" s="24">
        <v>-1836</v>
      </c>
      <c r="JA160" s="24">
        <v>-1788</v>
      </c>
      <c r="JB160" s="24">
        <v>-1817</v>
      </c>
    </row>
    <row r="161" spans="1:262" x14ac:dyDescent="0.25">
      <c r="A161" s="5"/>
      <c r="B161" s="5" t="s">
        <v>3</v>
      </c>
      <c r="C161" s="24">
        <v>-2116</v>
      </c>
      <c r="D161" s="24">
        <v>-2090</v>
      </c>
      <c r="E161" s="24">
        <v>-2051</v>
      </c>
      <c r="F161" s="24">
        <v>-2063</v>
      </c>
      <c r="G161" s="24">
        <v>-2095</v>
      </c>
      <c r="H161" s="24">
        <v>-2088</v>
      </c>
      <c r="I161" s="24">
        <v>-2092</v>
      </c>
      <c r="J161" s="24">
        <v>-2101</v>
      </c>
      <c r="K161" s="24">
        <v>-2088</v>
      </c>
      <c r="L161" s="24">
        <v>-2106</v>
      </c>
      <c r="M161" s="24">
        <v>-2111</v>
      </c>
      <c r="N161" s="24">
        <v>-2130</v>
      </c>
      <c r="O161" s="24">
        <v>-2107</v>
      </c>
      <c r="P161" s="24">
        <v>-2170</v>
      </c>
      <c r="Q161" s="24">
        <v>-2112</v>
      </c>
      <c r="R161" s="24">
        <v>-2078</v>
      </c>
      <c r="S161" s="24">
        <v>-2113</v>
      </c>
      <c r="T161" s="24">
        <v>-2113</v>
      </c>
      <c r="U161" s="24">
        <v>-2128</v>
      </c>
      <c r="V161" s="24">
        <v>-2134</v>
      </c>
      <c r="W161" s="24">
        <v>-2092</v>
      </c>
      <c r="X161" s="24">
        <v>-2121</v>
      </c>
      <c r="Y161" s="24">
        <v>-2076</v>
      </c>
      <c r="Z161" s="24">
        <v>-2071</v>
      </c>
      <c r="AA161" s="24">
        <v>-2081</v>
      </c>
      <c r="AB161" s="24">
        <v>-2087</v>
      </c>
      <c r="AC161" s="24">
        <v>-2029</v>
      </c>
      <c r="AD161" s="24">
        <v>-2109</v>
      </c>
      <c r="AE161" s="24">
        <v>-2110</v>
      </c>
      <c r="AF161" s="24">
        <v>-2072</v>
      </c>
      <c r="AG161" s="24">
        <v>-2007.0000000000002</v>
      </c>
      <c r="AH161" s="24">
        <v>-2020</v>
      </c>
      <c r="AI161" s="24">
        <v>-2076</v>
      </c>
      <c r="AJ161" s="24">
        <v>-2055</v>
      </c>
      <c r="AK161" s="24">
        <v>-2067</v>
      </c>
      <c r="AL161" s="24">
        <v>-2112</v>
      </c>
      <c r="AM161" s="24">
        <v>-2159</v>
      </c>
      <c r="AN161" s="24">
        <v>-2159</v>
      </c>
      <c r="AO161" s="24">
        <v>-2105</v>
      </c>
      <c r="AP161" s="24">
        <v>-2112</v>
      </c>
      <c r="AQ161" s="24">
        <v>-2107</v>
      </c>
      <c r="AR161" s="24">
        <v>-2082</v>
      </c>
      <c r="AS161" s="24">
        <v>-2081</v>
      </c>
      <c r="AT161" s="24">
        <v>-2058</v>
      </c>
      <c r="AU161" s="24">
        <v>-2051</v>
      </c>
      <c r="AV161" s="24">
        <v>-2073</v>
      </c>
      <c r="AW161" s="24">
        <v>-2057</v>
      </c>
      <c r="AX161" s="24">
        <v>-2025.9999999999998</v>
      </c>
      <c r="AY161" s="24">
        <v>-2043.0000000000002</v>
      </c>
      <c r="AZ161" s="24">
        <v>-2050</v>
      </c>
      <c r="BA161" s="24">
        <v>-2040</v>
      </c>
      <c r="BB161" s="24">
        <v>-2008</v>
      </c>
      <c r="BC161" s="24">
        <v>-2064</v>
      </c>
      <c r="BD161" s="24">
        <v>-2052</v>
      </c>
      <c r="BE161" s="24">
        <v>-2040</v>
      </c>
      <c r="BF161" s="24">
        <v>-2054</v>
      </c>
      <c r="BG161" s="24">
        <v>-2060</v>
      </c>
      <c r="BH161" s="24">
        <v>-2077</v>
      </c>
      <c r="BI161" s="24">
        <v>-2064</v>
      </c>
      <c r="BJ161" s="24">
        <v>-2059</v>
      </c>
      <c r="BK161" s="24">
        <v>-2031.0000000000002</v>
      </c>
      <c r="BL161" s="24">
        <v>-2009.9999999999998</v>
      </c>
      <c r="BM161" s="24">
        <v>-2009.9999999999998</v>
      </c>
      <c r="BN161" s="24">
        <v>-2017</v>
      </c>
      <c r="BO161" s="24">
        <v>-2083</v>
      </c>
      <c r="BP161" s="24">
        <v>-1996</v>
      </c>
      <c r="BQ161" s="24">
        <v>-2036</v>
      </c>
      <c r="BR161" s="24">
        <v>-2025</v>
      </c>
      <c r="BS161" s="24">
        <v>-2021</v>
      </c>
      <c r="BT161" s="24">
        <v>-2040</v>
      </c>
      <c r="BU161" s="24">
        <v>-2029</v>
      </c>
      <c r="BV161" s="24">
        <v>-2011.0000000000002</v>
      </c>
      <c r="BW161" s="24">
        <v>-2001.9999999999998</v>
      </c>
      <c r="BX161" s="24">
        <v>-2089</v>
      </c>
      <c r="BY161" s="24">
        <v>-2095</v>
      </c>
      <c r="BZ161" s="24">
        <v>-2065</v>
      </c>
      <c r="CA161" s="24">
        <v>-2101</v>
      </c>
      <c r="CB161" s="24">
        <v>-2077</v>
      </c>
      <c r="CC161" s="24">
        <v>-2044</v>
      </c>
      <c r="CD161" s="24">
        <v>-2065</v>
      </c>
      <c r="CE161" s="24">
        <v>-2019.0000000000002</v>
      </c>
      <c r="CF161" s="24">
        <v>-2021.9999999999998</v>
      </c>
      <c r="CG161" s="24">
        <v>-2045</v>
      </c>
      <c r="CH161" s="24">
        <v>-1988</v>
      </c>
      <c r="CI161" s="24">
        <v>-2011.0000000000002</v>
      </c>
      <c r="CJ161" s="24">
        <v>-2028</v>
      </c>
      <c r="CK161" s="24">
        <v>-1965</v>
      </c>
      <c r="CL161" s="24">
        <v>-2071</v>
      </c>
      <c r="CM161" s="24">
        <v>-2079</v>
      </c>
      <c r="CN161" s="24">
        <v>-2045</v>
      </c>
      <c r="CO161" s="24">
        <v>-2041.9999999999998</v>
      </c>
      <c r="CP161" s="24">
        <v>-2047.0000000000002</v>
      </c>
      <c r="CQ161" s="24">
        <v>-2041</v>
      </c>
      <c r="CR161" s="24">
        <v>-2075</v>
      </c>
      <c r="CS161" s="24">
        <v>-2061</v>
      </c>
      <c r="CT161" s="24">
        <v>-2111</v>
      </c>
      <c r="CU161" s="24">
        <v>-2057</v>
      </c>
      <c r="CV161" s="24">
        <v>-2024</v>
      </c>
      <c r="CW161" s="24">
        <v>-1988</v>
      </c>
      <c r="CX161" s="24">
        <v>-1997</v>
      </c>
      <c r="CY161" s="24">
        <v>-1989</v>
      </c>
      <c r="CZ161" s="24">
        <v>-1985</v>
      </c>
      <c r="DA161" s="24">
        <v>-1988</v>
      </c>
      <c r="DB161" s="24">
        <v>-1976</v>
      </c>
      <c r="DC161" s="24">
        <v>-1978</v>
      </c>
      <c r="DD161" s="24">
        <v>-1983</v>
      </c>
      <c r="DE161" s="24">
        <v>-2013.9999999999998</v>
      </c>
      <c r="DF161" s="24">
        <v>-2016</v>
      </c>
      <c r="DG161" s="24">
        <v>-2037</v>
      </c>
      <c r="DH161" s="24">
        <v>-1989</v>
      </c>
      <c r="DI161" s="24">
        <v>-1953</v>
      </c>
      <c r="DJ161" s="24">
        <v>-2000</v>
      </c>
      <c r="DK161" s="24">
        <v>-1972</v>
      </c>
      <c r="DL161" s="24">
        <v>-1978</v>
      </c>
      <c r="DM161" s="24">
        <v>-2025.9999999999998</v>
      </c>
      <c r="DN161" s="24">
        <v>-2040</v>
      </c>
      <c r="DO161" s="24">
        <v>-2029.9999999999998</v>
      </c>
      <c r="DP161" s="24">
        <v>-2051</v>
      </c>
      <c r="DQ161" s="24">
        <v>-2075</v>
      </c>
      <c r="DR161" s="24">
        <v>-2045</v>
      </c>
      <c r="DS161" s="24">
        <v>-2024</v>
      </c>
      <c r="DT161" s="24">
        <v>-2013</v>
      </c>
      <c r="DU161" s="24">
        <v>-2082</v>
      </c>
      <c r="DV161" s="24">
        <v>-2056</v>
      </c>
      <c r="DW161" s="24">
        <v>-2009.9999999999998</v>
      </c>
      <c r="DX161" s="24">
        <v>-1963</v>
      </c>
      <c r="DY161" s="24">
        <v>-1951</v>
      </c>
      <c r="DZ161" s="24">
        <v>-2008</v>
      </c>
      <c r="EA161" s="24">
        <v>-2013</v>
      </c>
      <c r="EB161" s="24">
        <v>-2037.9999999999998</v>
      </c>
      <c r="EC161" s="24">
        <v>-2031.0000000000002</v>
      </c>
      <c r="ED161" s="24">
        <v>-2017</v>
      </c>
      <c r="EE161" s="24">
        <v>-2008</v>
      </c>
      <c r="EF161" s="24">
        <v>-2013.9999999999998</v>
      </c>
      <c r="EG161" s="24">
        <v>-2036</v>
      </c>
      <c r="EH161" s="24">
        <v>-2052</v>
      </c>
      <c r="EI161" s="24">
        <v>-2056</v>
      </c>
      <c r="EJ161" s="24">
        <v>-2036</v>
      </c>
      <c r="EK161" s="24">
        <v>-2035.0000000000002</v>
      </c>
      <c r="EL161" s="24">
        <v>-2053</v>
      </c>
      <c r="EM161" s="24">
        <v>-2065</v>
      </c>
      <c r="EN161" s="24">
        <v>-2047.0000000000002</v>
      </c>
      <c r="EO161" s="24">
        <v>-2020</v>
      </c>
      <c r="EP161" s="24">
        <v>-2049</v>
      </c>
      <c r="EQ161" s="24">
        <v>-2048</v>
      </c>
      <c r="ER161" s="24">
        <v>-2009</v>
      </c>
      <c r="ES161" s="24">
        <v>-2015.0000000000002</v>
      </c>
      <c r="ET161" s="24">
        <v>-2071</v>
      </c>
      <c r="EU161" s="24">
        <v>-2043.0000000000002</v>
      </c>
      <c r="EV161" s="24">
        <v>-2031.0000000000002</v>
      </c>
      <c r="EW161" s="24">
        <v>-2013</v>
      </c>
      <c r="EX161" s="24">
        <v>-2040</v>
      </c>
      <c r="EY161" s="24">
        <v>-2089</v>
      </c>
      <c r="EZ161" s="24">
        <v>-2121</v>
      </c>
      <c r="FA161" s="24">
        <v>-2055</v>
      </c>
      <c r="FB161" s="24">
        <v>-1991</v>
      </c>
      <c r="FC161" s="24">
        <v>-1998</v>
      </c>
      <c r="FD161" s="24">
        <v>-2043.0000000000002</v>
      </c>
      <c r="FE161" s="24">
        <v>-2015.0000000000002</v>
      </c>
      <c r="FF161" s="24">
        <v>-2000</v>
      </c>
      <c r="FG161" s="24">
        <v>-2111</v>
      </c>
      <c r="FH161" s="24">
        <v>-2127</v>
      </c>
      <c r="FI161" s="24">
        <v>-2091</v>
      </c>
      <c r="FJ161" s="24">
        <v>-2066</v>
      </c>
      <c r="FK161" s="24">
        <v>-2079</v>
      </c>
      <c r="FL161" s="24">
        <v>-2071</v>
      </c>
      <c r="FM161" s="24">
        <v>-2003</v>
      </c>
      <c r="FN161" s="24">
        <v>-1984</v>
      </c>
      <c r="FO161" s="24">
        <v>-2049</v>
      </c>
      <c r="FP161" s="24">
        <v>-2048</v>
      </c>
      <c r="FQ161" s="24">
        <v>-2082</v>
      </c>
      <c r="FR161" s="24">
        <v>-2070</v>
      </c>
      <c r="FS161" s="24">
        <v>-2063</v>
      </c>
      <c r="FT161" s="24">
        <v>-2071</v>
      </c>
      <c r="FU161" s="24">
        <v>-2125</v>
      </c>
      <c r="FV161" s="24">
        <v>-2176</v>
      </c>
      <c r="FW161" s="24">
        <v>-2114</v>
      </c>
      <c r="FX161" s="24">
        <v>-2051</v>
      </c>
      <c r="FY161" s="24">
        <v>-2138</v>
      </c>
      <c r="FZ161" s="24">
        <v>-2175</v>
      </c>
      <c r="GA161" s="24">
        <v>-2117</v>
      </c>
      <c r="GB161" s="24">
        <v>-2056</v>
      </c>
      <c r="GC161" s="24">
        <v>-1917</v>
      </c>
      <c r="GD161" s="24">
        <v>-1822</v>
      </c>
      <c r="GE161" s="24">
        <v>-1301</v>
      </c>
      <c r="GF161"/>
      <c r="GG161"/>
      <c r="GH161"/>
      <c r="GI161"/>
      <c r="GJ161"/>
      <c r="GK161" s="24">
        <v>-1519</v>
      </c>
      <c r="GL161" s="24">
        <v>-1883</v>
      </c>
      <c r="GM161" s="24">
        <v>-1975</v>
      </c>
      <c r="GN161" s="24">
        <v>-1963</v>
      </c>
      <c r="GO161" s="24">
        <v>-2000</v>
      </c>
      <c r="GP161" s="24">
        <v>-1991</v>
      </c>
      <c r="GQ161" s="24">
        <v>-1929</v>
      </c>
      <c r="GR161" s="24">
        <v>-1943</v>
      </c>
      <c r="GS161" s="24">
        <v>-1968</v>
      </c>
      <c r="GT161" s="24">
        <v>-1940</v>
      </c>
      <c r="GU161" s="24">
        <v>-1951</v>
      </c>
      <c r="GV161" s="24">
        <v>-1948</v>
      </c>
      <c r="GW161" s="24">
        <v>-1963</v>
      </c>
      <c r="GX161" s="24">
        <v>-1991</v>
      </c>
      <c r="GY161" s="24">
        <v>-1958</v>
      </c>
      <c r="GZ161" s="24">
        <v>-1949</v>
      </c>
      <c r="HA161" s="24">
        <v>-1897</v>
      </c>
      <c r="HB161" s="24">
        <v>-1873</v>
      </c>
      <c r="HC161" s="24">
        <v>-1916</v>
      </c>
      <c r="HD161" s="24">
        <v>-1913</v>
      </c>
      <c r="HE161" s="24">
        <v>-1872</v>
      </c>
      <c r="HF161" s="24">
        <v>-1951</v>
      </c>
      <c r="HG161" s="24">
        <v>-1966</v>
      </c>
      <c r="HH161" s="24">
        <v>-1990</v>
      </c>
      <c r="HI161" s="24">
        <v>-2039.0000000000002</v>
      </c>
      <c r="HJ161" s="24">
        <v>-2055</v>
      </c>
      <c r="HK161" s="24">
        <v>-2003</v>
      </c>
      <c r="HL161" s="24">
        <v>-2019.0000000000002</v>
      </c>
      <c r="HM161" s="24">
        <v>-1952</v>
      </c>
      <c r="HN161" s="24">
        <v>-2003</v>
      </c>
      <c r="HO161" s="24">
        <v>-2004</v>
      </c>
      <c r="HP161" s="24">
        <v>-1952</v>
      </c>
      <c r="HQ161" s="24">
        <v>-2017</v>
      </c>
      <c r="HR161" s="24">
        <v>-2025</v>
      </c>
      <c r="HS161" s="24">
        <v>-2000</v>
      </c>
      <c r="HT161" s="24">
        <v>-1947</v>
      </c>
      <c r="HU161" s="24">
        <v>-1919</v>
      </c>
      <c r="HV161" s="24">
        <v>-1925</v>
      </c>
      <c r="HW161" s="24">
        <v>-1942</v>
      </c>
      <c r="HX161" s="24">
        <v>-1967</v>
      </c>
      <c r="HY161" s="24">
        <v>-1935</v>
      </c>
      <c r="HZ161" s="24">
        <v>-1935</v>
      </c>
      <c r="IA161" s="24">
        <v>-1923</v>
      </c>
      <c r="IB161" s="24">
        <v>-1886</v>
      </c>
      <c r="IC161" s="24">
        <v>-1877</v>
      </c>
      <c r="ID161" s="24">
        <v>-1868</v>
      </c>
      <c r="IE161" s="24">
        <v>-1888</v>
      </c>
      <c r="IF161" s="24">
        <v>-1860</v>
      </c>
      <c r="IG161" s="24">
        <v>-1829</v>
      </c>
      <c r="IH161" s="24">
        <v>-1842</v>
      </c>
      <c r="II161" s="24">
        <v>-1870</v>
      </c>
      <c r="IJ161" s="24">
        <v>-1851</v>
      </c>
      <c r="IK161" s="24">
        <v>-1875</v>
      </c>
      <c r="IL161" s="24">
        <v>-1907</v>
      </c>
      <c r="IM161" s="24">
        <v>-1888</v>
      </c>
      <c r="IN161" s="24">
        <v>-1836</v>
      </c>
      <c r="IO161" s="24">
        <v>-1810</v>
      </c>
      <c r="IP161" s="24">
        <v>-1823</v>
      </c>
      <c r="IQ161" s="24">
        <v>-1833</v>
      </c>
      <c r="IR161" s="24">
        <v>-1835</v>
      </c>
      <c r="IS161" s="24">
        <v>-1846</v>
      </c>
      <c r="IT161" s="24">
        <v>-1868</v>
      </c>
      <c r="IU161" s="24">
        <v>-1865</v>
      </c>
      <c r="IV161" s="24">
        <v>-1905</v>
      </c>
      <c r="IW161" s="24">
        <v>-1963</v>
      </c>
      <c r="IX161" s="24">
        <v>-1870</v>
      </c>
      <c r="IY161" s="24">
        <v>-1853</v>
      </c>
      <c r="IZ161" s="24">
        <v>-1871</v>
      </c>
      <c r="JA161" s="24">
        <v>-1818</v>
      </c>
      <c r="JB161" s="24">
        <v>-1877</v>
      </c>
    </row>
    <row r="163" spans="1:262" x14ac:dyDescent="0.25">
      <c r="A163" s="32"/>
      <c r="B163" s="33" t="s">
        <v>46</v>
      </c>
      <c r="C163" s="34">
        <v>0.73799999999999999</v>
      </c>
      <c r="D163" s="34">
        <v>0.40700000000000003</v>
      </c>
      <c r="E163" s="34">
        <v>0.376</v>
      </c>
      <c r="F163" s="34">
        <v>0.28999999999999998</v>
      </c>
      <c r="G163" s="34">
        <v>0.3</v>
      </c>
      <c r="H163" s="34">
        <v>0.49299999999999999</v>
      </c>
      <c r="I163" s="34">
        <v>0.48299999999999998</v>
      </c>
      <c r="J163" s="34">
        <v>0.79200000000000004</v>
      </c>
      <c r="K163" s="34">
        <v>1.0529999999999999</v>
      </c>
      <c r="L163" s="34">
        <v>1.5630000000000002</v>
      </c>
      <c r="M163" s="34">
        <v>1.4019999999999999</v>
      </c>
      <c r="N163" s="34">
        <v>0.23100000000000001</v>
      </c>
      <c r="O163" s="34">
        <v>0.254</v>
      </c>
      <c r="P163" s="34">
        <v>1.516</v>
      </c>
      <c r="Q163" s="34">
        <v>0.745</v>
      </c>
      <c r="R163" s="34">
        <v>0.46299999999999997</v>
      </c>
      <c r="S163" s="34">
        <v>0.67099999999999993</v>
      </c>
      <c r="T163" s="34">
        <v>0.71099999999999997</v>
      </c>
      <c r="U163" s="34">
        <v>0.73099999999999998</v>
      </c>
      <c r="V163" s="34">
        <v>0.73799999999999999</v>
      </c>
      <c r="W163" s="34">
        <v>0.65700000000000003</v>
      </c>
      <c r="X163" s="34">
        <v>0.78500000000000003</v>
      </c>
      <c r="Y163" s="34">
        <v>0.65700000000000003</v>
      </c>
      <c r="Z163" s="34">
        <v>0.54299999999999993</v>
      </c>
      <c r="AA163" s="34">
        <v>0.503</v>
      </c>
      <c r="AB163" s="34">
        <v>0.55700000000000005</v>
      </c>
      <c r="AC163" s="34">
        <v>0.66400000000000003</v>
      </c>
      <c r="AD163" s="34">
        <v>0.745</v>
      </c>
      <c r="AE163" s="34">
        <v>1.3080000000000001</v>
      </c>
      <c r="AF163" s="34">
        <v>1.496</v>
      </c>
      <c r="AG163" s="34">
        <v>0.59399999999999997</v>
      </c>
      <c r="AH163" s="34">
        <v>0.41700000000000004</v>
      </c>
      <c r="AI163" s="34">
        <v>0.54299999999999993</v>
      </c>
      <c r="AJ163" s="34">
        <v>0.57999999999999996</v>
      </c>
      <c r="AK163" s="34">
        <v>0.63</v>
      </c>
      <c r="AL163" s="34">
        <v>0.98599999999999999</v>
      </c>
      <c r="AM163" s="34">
        <v>0.248</v>
      </c>
      <c r="AN163" s="34"/>
      <c r="AO163" s="34">
        <v>0.58799999999999997</v>
      </c>
      <c r="AP163" s="34">
        <v>0.56100000000000005</v>
      </c>
      <c r="AQ163" s="34">
        <v>0.49299999999999999</v>
      </c>
      <c r="AR163" s="34">
        <v>0.54100000000000004</v>
      </c>
      <c r="AS163" s="34">
        <v>0.64200000000000002</v>
      </c>
      <c r="AT163" s="34">
        <v>0.47899999999999998</v>
      </c>
      <c r="AU163" s="34">
        <v>0.51500000000000001</v>
      </c>
      <c r="AV163" s="34">
        <v>0.49299999999999999</v>
      </c>
      <c r="AW163" s="34">
        <v>0.41299999999999998</v>
      </c>
      <c r="AX163" s="34">
        <v>0.34600000000000003</v>
      </c>
      <c r="AY163" s="34">
        <v>0.38600000000000001</v>
      </c>
      <c r="AZ163" s="34">
        <v>0.34799999999999998</v>
      </c>
      <c r="BA163" s="34">
        <v>0.217</v>
      </c>
      <c r="BB163" s="34">
        <v>0.28800000000000003</v>
      </c>
      <c r="BC163" s="34">
        <v>0.30199999999999999</v>
      </c>
      <c r="BD163" s="34">
        <v>0.30399999999999999</v>
      </c>
      <c r="BE163" s="34">
        <v>0.312</v>
      </c>
      <c r="BF163" s="34">
        <v>0.28600000000000003</v>
      </c>
      <c r="BG163" s="34">
        <v>0.316</v>
      </c>
      <c r="BH163" s="34">
        <v>0.44900000000000001</v>
      </c>
      <c r="BI163" s="34">
        <v>0.40200000000000002</v>
      </c>
      <c r="BJ163" s="34">
        <v>0.16300000000000001</v>
      </c>
      <c r="BK163" s="34">
        <v>0.56499999999999995</v>
      </c>
      <c r="BL163" s="34">
        <v>0.55899999999999994</v>
      </c>
      <c r="BM163" s="34">
        <v>0.71099999999999997</v>
      </c>
      <c r="BN163" s="34">
        <v>0.77800000000000002</v>
      </c>
      <c r="BO163" s="34">
        <v>0.96599999999999997</v>
      </c>
      <c r="BP163" s="34">
        <v>0.83200000000000007</v>
      </c>
      <c r="BQ163" s="34">
        <v>0.83200000000000007</v>
      </c>
      <c r="BR163" s="34">
        <v>0.66599999999999993</v>
      </c>
      <c r="BS163" s="34">
        <v>0.56799999999999995</v>
      </c>
      <c r="BT163" s="34">
        <v>0.59200000000000008</v>
      </c>
      <c r="BU163" s="34">
        <v>0.56499999999999995</v>
      </c>
      <c r="BV163" s="34">
        <v>0.45500000000000002</v>
      </c>
      <c r="BW163" s="34">
        <v>0.53500000000000003</v>
      </c>
      <c r="BX163" s="34">
        <v>0.66599999999999993</v>
      </c>
      <c r="BY163" s="34">
        <v>0.64200000000000002</v>
      </c>
      <c r="BZ163" s="34">
        <v>0.45100000000000001</v>
      </c>
      <c r="CA163" s="34">
        <v>0.376</v>
      </c>
      <c r="CB163" s="34">
        <v>0.41899999999999998</v>
      </c>
      <c r="CC163" s="34">
        <v>0.41100000000000003</v>
      </c>
      <c r="CD163" s="34">
        <v>0.53100000000000003</v>
      </c>
      <c r="CE163" s="34">
        <v>0.52100000000000002</v>
      </c>
      <c r="CF163" s="34">
        <v>0.57200000000000006</v>
      </c>
      <c r="CG163" s="34">
        <v>0.68599999999999994</v>
      </c>
      <c r="CH163" s="34">
        <v>0.52700000000000002</v>
      </c>
      <c r="CI163" s="34">
        <v>0.68400000000000005</v>
      </c>
      <c r="CJ163" s="34">
        <v>0.626</v>
      </c>
      <c r="CK163" s="34">
        <v>0.47299999999999998</v>
      </c>
      <c r="CL163" s="34">
        <v>0.40899999999999997</v>
      </c>
      <c r="CM163" s="34">
        <v>0.35399999999999998</v>
      </c>
      <c r="CN163" s="34">
        <v>0.32600000000000001</v>
      </c>
      <c r="CO163" s="34">
        <v>0.36599999999999999</v>
      </c>
      <c r="CP163" s="34">
        <v>0.35600000000000004</v>
      </c>
      <c r="CQ163" s="34">
        <v>0.36599999999999999</v>
      </c>
      <c r="CR163" s="34">
        <v>0.34</v>
      </c>
      <c r="CS163" s="34">
        <v>0.35</v>
      </c>
      <c r="CT163" s="34">
        <v>0.374</v>
      </c>
      <c r="CU163" s="34">
        <v>0.3</v>
      </c>
      <c r="CV163" s="34">
        <v>0.32200000000000001</v>
      </c>
      <c r="CW163" s="34">
        <v>0.35600000000000004</v>
      </c>
      <c r="CX163" s="34">
        <v>0.29799999999999999</v>
      </c>
      <c r="CY163" s="34">
        <v>0.39200000000000002</v>
      </c>
      <c r="CZ163" s="34">
        <v>0.41499999999999998</v>
      </c>
      <c r="DA163" s="34">
        <v>0.41700000000000004</v>
      </c>
      <c r="DB163" s="34">
        <v>0.33600000000000002</v>
      </c>
      <c r="DC163" s="34">
        <v>0.32600000000000001</v>
      </c>
      <c r="DD163" s="34">
        <v>0.32600000000000001</v>
      </c>
      <c r="DE163" s="34">
        <v>0.32</v>
      </c>
      <c r="DF163" s="34">
        <v>0.501</v>
      </c>
      <c r="DG163" s="34">
        <v>0.50700000000000001</v>
      </c>
      <c r="DH163" s="34">
        <v>0.43099999999999999</v>
      </c>
      <c r="DI163" s="34">
        <v>0.33600000000000002</v>
      </c>
      <c r="DJ163" s="34">
        <v>0.38400000000000001</v>
      </c>
      <c r="DK163" s="34">
        <v>0.32</v>
      </c>
      <c r="DL163" s="34">
        <v>0.25</v>
      </c>
      <c r="DM163" s="34">
        <v>0.28000000000000003</v>
      </c>
      <c r="DN163" s="34">
        <v>0.34</v>
      </c>
      <c r="DO163" s="34">
        <v>0.217</v>
      </c>
      <c r="DP163" s="34">
        <v>0.33600000000000002</v>
      </c>
      <c r="DQ163" s="34">
        <v>0.28600000000000003</v>
      </c>
      <c r="DR163" s="34">
        <v>0.27399999999999997</v>
      </c>
      <c r="DS163" s="34">
        <v>0.252</v>
      </c>
      <c r="DT163" s="34">
        <v>0.22699999999999998</v>
      </c>
      <c r="DU163" s="34">
        <v>0.28199999999999997</v>
      </c>
      <c r="DV163" s="34">
        <v>0.26200000000000001</v>
      </c>
      <c r="DW163" s="34">
        <v>0.20300000000000001</v>
      </c>
      <c r="DX163" s="34">
        <v>0.32600000000000001</v>
      </c>
      <c r="DY163" s="34">
        <v>0.40500000000000003</v>
      </c>
      <c r="DZ163" s="34">
        <v>0.503</v>
      </c>
      <c r="EA163" s="34">
        <v>0.44900000000000001</v>
      </c>
      <c r="EB163" s="34">
        <v>0.40899999999999997</v>
      </c>
      <c r="EC163" s="34">
        <v>0.33799999999999997</v>
      </c>
      <c r="ED163" s="34">
        <v>0.33</v>
      </c>
      <c r="EE163" s="34">
        <v>0.316</v>
      </c>
      <c r="EF163" s="34">
        <v>0.35799999999999998</v>
      </c>
      <c r="EG163" s="34">
        <v>0.48899999999999999</v>
      </c>
      <c r="EH163" s="34">
        <v>0.61199999999999999</v>
      </c>
      <c r="EI163" s="34">
        <v>0.57200000000000006</v>
      </c>
      <c r="EJ163" s="34">
        <v>0.57399999999999995</v>
      </c>
      <c r="EK163" s="34">
        <v>0.61599999999999999</v>
      </c>
      <c r="EL163" s="34">
        <v>0.71</v>
      </c>
      <c r="EM163" s="34">
        <v>0.70599999999999996</v>
      </c>
      <c r="EN163" s="34">
        <v>0.67</v>
      </c>
      <c r="EO163" s="34">
        <v>0.626</v>
      </c>
      <c r="EP163" s="34">
        <v>0.61199999999999999</v>
      </c>
      <c r="EQ163" s="34">
        <v>0.626</v>
      </c>
      <c r="ER163" s="34">
        <v>0.62</v>
      </c>
      <c r="ES163" s="34">
        <v>0.308</v>
      </c>
      <c r="ET163" s="34">
        <v>0.34399999999999997</v>
      </c>
      <c r="EU163" s="34">
        <v>0.29399999999999998</v>
      </c>
      <c r="EV163" s="34">
        <v>0.34200000000000003</v>
      </c>
      <c r="EW163" s="34">
        <v>0.28000000000000003</v>
      </c>
      <c r="EX163" s="34">
        <v>0.28399999999999997</v>
      </c>
      <c r="EY163" s="34">
        <v>0.441</v>
      </c>
      <c r="EZ163" s="34">
        <v>0.57600000000000007</v>
      </c>
      <c r="FA163" s="34">
        <v>0.374</v>
      </c>
      <c r="FB163" s="34">
        <v>0.28000000000000003</v>
      </c>
      <c r="FC163" s="34">
        <v>0.32</v>
      </c>
      <c r="FD163" s="34">
        <v>0.34799999999999998</v>
      </c>
      <c r="FE163" s="34">
        <v>0.21100000000000002</v>
      </c>
      <c r="FF163" s="34">
        <v>0.215</v>
      </c>
      <c r="FG163" s="34">
        <v>0.505</v>
      </c>
      <c r="FH163" s="34">
        <v>0.435</v>
      </c>
      <c r="FI163" s="34">
        <v>0.27800000000000002</v>
      </c>
      <c r="FJ163" s="34">
        <v>0.28000000000000003</v>
      </c>
      <c r="FK163" s="34">
        <v>0.13100000000000001</v>
      </c>
      <c r="FL163" s="34">
        <v>0.109</v>
      </c>
      <c r="FM163" s="34">
        <v>0.376</v>
      </c>
      <c r="FN163" s="34">
        <v>0.27600000000000002</v>
      </c>
      <c r="FO163" s="34">
        <v>0.28999999999999998</v>
      </c>
      <c r="FP163" s="34">
        <v>0.433</v>
      </c>
      <c r="FQ163" s="34">
        <v>0.50700000000000001</v>
      </c>
      <c r="FR163" s="34">
        <v>0.48499999999999999</v>
      </c>
      <c r="FS163" s="34">
        <v>0.48499999999999999</v>
      </c>
      <c r="FT163" s="34">
        <v>0.45500000000000002</v>
      </c>
      <c r="FU163" s="34">
        <v>0.53</v>
      </c>
      <c r="FV163" s="34">
        <v>0.20699999999999999</v>
      </c>
      <c r="FW163" s="34">
        <v>0.624</v>
      </c>
      <c r="FX163" s="34">
        <v>0.69799999999999995</v>
      </c>
      <c r="FY163" s="34">
        <v>0.77099999999999991</v>
      </c>
      <c r="FZ163" s="34">
        <v>1.0669999999999999</v>
      </c>
      <c r="GA163" s="34">
        <v>0.95299999999999996</v>
      </c>
      <c r="GB163" s="34">
        <v>1.0529999999999999</v>
      </c>
      <c r="GC163" s="34">
        <v>0.85199999999999998</v>
      </c>
      <c r="GD163" s="34">
        <v>0.47600000000000003</v>
      </c>
      <c r="GE163" s="34">
        <v>0.54899999999999993</v>
      </c>
      <c r="GF163" s="34"/>
      <c r="GG163" s="34"/>
      <c r="GH163" s="34"/>
      <c r="GI163" s="34"/>
      <c r="GJ163" s="34"/>
      <c r="GK163" s="34">
        <v>0.51500000000000001</v>
      </c>
      <c r="GL163" s="34">
        <v>0.43700000000000006</v>
      </c>
      <c r="GM163" s="34">
        <v>0.29600000000000004</v>
      </c>
      <c r="GN163" s="34">
        <v>0.27</v>
      </c>
      <c r="GO163" s="34">
        <v>0.32600000000000001</v>
      </c>
      <c r="GP163" s="34">
        <v>0.30199999999999999</v>
      </c>
      <c r="GQ163" s="34">
        <v>0.252</v>
      </c>
      <c r="GR163" s="34">
        <v>0.27399999999999997</v>
      </c>
      <c r="GS163" s="34">
        <v>0.30599999999999999</v>
      </c>
      <c r="GT163" s="34">
        <v>0.24100000000000002</v>
      </c>
      <c r="GU163" s="34">
        <v>0.33399999999999996</v>
      </c>
      <c r="GV163" s="34">
        <v>0.29199999999999998</v>
      </c>
      <c r="GW163" s="34">
        <v>0.30199999999999999</v>
      </c>
      <c r="GX163" s="34">
        <v>0.33799999999999997</v>
      </c>
      <c r="GY163" s="34">
        <v>0.32</v>
      </c>
      <c r="GZ163" s="34">
        <v>0.35200000000000004</v>
      </c>
      <c r="HA163" s="34">
        <v>0.34799999999999998</v>
      </c>
      <c r="HB163" s="34">
        <v>0.32600000000000001</v>
      </c>
      <c r="HC163" s="34">
        <v>0.49700000000000005</v>
      </c>
      <c r="HD163" s="34">
        <v>0.41100000000000003</v>
      </c>
      <c r="HE163" s="34">
        <v>0.37799999999999995</v>
      </c>
      <c r="HF163" s="34">
        <v>0.36799999999999999</v>
      </c>
      <c r="HG163" s="34">
        <v>0.32600000000000001</v>
      </c>
      <c r="HH163" s="34">
        <v>0.34</v>
      </c>
      <c r="HI163" s="34">
        <v>0.30199999999999999</v>
      </c>
      <c r="HJ163" s="34">
        <v>0.35200000000000004</v>
      </c>
      <c r="HK163" s="34">
        <v>0.33600000000000002</v>
      </c>
      <c r="HL163" s="34">
        <v>0.29399999999999998</v>
      </c>
      <c r="HM163" s="34">
        <v>0.29399999999999998</v>
      </c>
      <c r="HN163" s="34">
        <v>0.308</v>
      </c>
      <c r="HO163" s="34">
        <v>0.34799999999999998</v>
      </c>
      <c r="HP163" s="34">
        <v>0.32400000000000001</v>
      </c>
      <c r="HQ163" s="34">
        <v>0.27800000000000002</v>
      </c>
      <c r="HR163" s="34">
        <v>0.28999999999999998</v>
      </c>
      <c r="HS163" s="34">
        <v>0.33</v>
      </c>
      <c r="HT163" s="34">
        <v>0.59599999999999997</v>
      </c>
      <c r="HU163" s="34">
        <v>0.73099999999999998</v>
      </c>
      <c r="HV163" s="34">
        <v>0.69799999999999995</v>
      </c>
      <c r="HW163" s="34">
        <v>0.64200000000000002</v>
      </c>
      <c r="HX163" s="34">
        <v>0.64</v>
      </c>
      <c r="HY163" s="34">
        <v>0.66200000000000003</v>
      </c>
      <c r="HZ163" s="34">
        <v>0.63800000000000001</v>
      </c>
      <c r="IA163" s="34">
        <v>0.55299999999999994</v>
      </c>
      <c r="IB163" s="34">
        <v>0.499</v>
      </c>
      <c r="IC163" s="34">
        <v>0.38799999999999996</v>
      </c>
      <c r="ID163" s="34">
        <v>0.34399999999999997</v>
      </c>
      <c r="IE163" s="34">
        <v>0.38400000000000001</v>
      </c>
      <c r="IF163" s="34">
        <v>0.51900000000000002</v>
      </c>
      <c r="IG163" s="34">
        <v>0.29600000000000004</v>
      </c>
      <c r="IH163" s="34">
        <v>0.28600000000000003</v>
      </c>
      <c r="II163" s="34">
        <v>0.24399999999999999</v>
      </c>
      <c r="IJ163" s="34">
        <v>0.28600000000000003</v>
      </c>
      <c r="IK163" s="34">
        <v>0.314</v>
      </c>
      <c r="IL163" s="34">
        <v>0.376</v>
      </c>
      <c r="IM163" s="34">
        <v>0.32799999999999996</v>
      </c>
      <c r="IN163" s="34">
        <v>0.34799999999999998</v>
      </c>
      <c r="IO163" s="34">
        <v>0.30599999999999999</v>
      </c>
      <c r="IP163" s="34">
        <v>0.26</v>
      </c>
      <c r="IQ163" s="34">
        <v>0.27600000000000002</v>
      </c>
      <c r="IR163" s="34">
        <v>0.30199999999999999</v>
      </c>
      <c r="IS163" s="34">
        <v>0.34799999999999998</v>
      </c>
      <c r="IT163" s="34">
        <v>0.29199999999999998</v>
      </c>
      <c r="IU163" s="34">
        <v>0.28000000000000003</v>
      </c>
      <c r="IV163" s="34">
        <v>0.26200000000000001</v>
      </c>
      <c r="IW163" s="34">
        <v>0.27</v>
      </c>
      <c r="IX163" s="34">
        <v>0.26</v>
      </c>
      <c r="IY163" s="34">
        <v>0.254</v>
      </c>
      <c r="IZ163" s="34">
        <v>0.24100000000000002</v>
      </c>
      <c r="JA163" s="34">
        <v>0.23499999999999999</v>
      </c>
      <c r="JB163" s="34">
        <v>0.248</v>
      </c>
    </row>
    <row r="164" spans="1:262" x14ac:dyDescent="0.25">
      <c r="A164" s="32"/>
      <c r="B164" s="33" t="s">
        <v>47</v>
      </c>
      <c r="C164" s="34">
        <v>0.77099999999999991</v>
      </c>
      <c r="D164" s="34">
        <v>0.59200000000000008</v>
      </c>
      <c r="E164" s="34">
        <v>0.51500000000000001</v>
      </c>
      <c r="F164" s="34">
        <v>0.38799999999999996</v>
      </c>
      <c r="G164" s="34">
        <v>0.42899999999999999</v>
      </c>
      <c r="H164" s="34">
        <v>0.54899999999999993</v>
      </c>
      <c r="I164" s="34">
        <v>0.57600000000000007</v>
      </c>
      <c r="J164" s="34">
        <v>0.89200000000000002</v>
      </c>
      <c r="K164" s="34">
        <v>1.3080000000000001</v>
      </c>
      <c r="L164" s="34">
        <v>1.6030000000000002</v>
      </c>
      <c r="M164" s="34">
        <v>1.5830000000000002</v>
      </c>
      <c r="N164" s="34">
        <v>1.3680000000000001</v>
      </c>
      <c r="O164" s="34">
        <v>1.6640000000000001</v>
      </c>
      <c r="P164" s="34">
        <v>1.825</v>
      </c>
      <c r="Q164" s="34">
        <v>0.81799999999999995</v>
      </c>
      <c r="R164" s="34">
        <v>0.51</v>
      </c>
      <c r="S164" s="34">
        <v>0.82499999999999996</v>
      </c>
      <c r="T164" s="34">
        <v>0.81200000000000006</v>
      </c>
      <c r="U164" s="34">
        <v>0.93200000000000005</v>
      </c>
      <c r="V164" s="34">
        <v>0.99299999999999999</v>
      </c>
      <c r="W164" s="34">
        <v>0.89200000000000002</v>
      </c>
      <c r="X164" s="34">
        <v>1.073</v>
      </c>
      <c r="Y164" s="34">
        <v>0.80500000000000005</v>
      </c>
      <c r="Z164" s="34">
        <v>0.63700000000000001</v>
      </c>
      <c r="AA164" s="34">
        <v>0.496</v>
      </c>
      <c r="AB164" s="34">
        <v>0.69799999999999995</v>
      </c>
      <c r="AC164" s="34">
        <v>0.73799999999999999</v>
      </c>
      <c r="AD164" s="34">
        <v>0.78500000000000003</v>
      </c>
      <c r="AE164" s="34">
        <v>1.2749999999999999</v>
      </c>
      <c r="AF164" s="34">
        <v>1.248</v>
      </c>
      <c r="AG164" s="34">
        <v>0.54299999999999993</v>
      </c>
      <c r="AH164" s="34">
        <v>0.42899999999999999</v>
      </c>
      <c r="AI164" s="34">
        <v>0.55700000000000005</v>
      </c>
      <c r="AJ164" s="34">
        <v>0.54299999999999993</v>
      </c>
      <c r="AK164" s="34">
        <v>0.49</v>
      </c>
      <c r="AL164" s="34">
        <v>0.872</v>
      </c>
      <c r="AM164" s="34">
        <v>1.1340000000000001</v>
      </c>
      <c r="AN164" s="34"/>
      <c r="AO164" s="34">
        <v>0.53700000000000003</v>
      </c>
      <c r="AP164" s="34">
        <v>0.53700000000000003</v>
      </c>
      <c r="AQ164" s="34">
        <v>0.499</v>
      </c>
      <c r="AR164" s="34">
        <v>0.61199999999999999</v>
      </c>
      <c r="AS164" s="34">
        <v>0.67799999999999994</v>
      </c>
      <c r="AT164" s="34">
        <v>0.61399999999999999</v>
      </c>
      <c r="AU164" s="34">
        <v>0.628</v>
      </c>
      <c r="AV164" s="34">
        <v>0.60399999999999998</v>
      </c>
      <c r="AW164" s="34">
        <v>0.52300000000000002</v>
      </c>
      <c r="AX164" s="34">
        <v>0.42499999999999999</v>
      </c>
      <c r="AY164" s="34">
        <v>0.46500000000000002</v>
      </c>
      <c r="AZ164" s="34">
        <v>0.49700000000000005</v>
      </c>
      <c r="BA164" s="34">
        <v>0.56799999999999995</v>
      </c>
      <c r="BB164" s="34">
        <v>0.51700000000000002</v>
      </c>
      <c r="BC164" s="34">
        <v>0.47700000000000004</v>
      </c>
      <c r="BD164" s="34">
        <v>0.45299999999999996</v>
      </c>
      <c r="BE164" s="34">
        <v>0.441</v>
      </c>
      <c r="BF164" s="34">
        <v>0.37799999999999995</v>
      </c>
      <c r="BG164" s="34">
        <v>0.37799999999999995</v>
      </c>
      <c r="BH164" s="34">
        <v>0.47700000000000004</v>
      </c>
      <c r="BI164" s="34">
        <v>0.41700000000000004</v>
      </c>
      <c r="BJ164" s="34">
        <v>0.505</v>
      </c>
      <c r="BK164" s="34">
        <v>0.56799999999999995</v>
      </c>
      <c r="BL164" s="34">
        <v>0.505</v>
      </c>
      <c r="BM164" s="34">
        <v>0.54700000000000004</v>
      </c>
      <c r="BN164" s="34">
        <v>0.56100000000000005</v>
      </c>
      <c r="BO164" s="34">
        <v>0.79200000000000004</v>
      </c>
      <c r="BP164" s="34">
        <v>0.69099999999999995</v>
      </c>
      <c r="BQ164" s="34">
        <v>0.61199999999999999</v>
      </c>
      <c r="BR164" s="34">
        <v>0.45899999999999996</v>
      </c>
      <c r="BS164" s="34">
        <v>0.38799999999999996</v>
      </c>
      <c r="BT164" s="34">
        <v>0.38600000000000001</v>
      </c>
      <c r="BU164" s="34">
        <v>0.37200000000000005</v>
      </c>
      <c r="BV164" s="34">
        <v>0.36399999999999999</v>
      </c>
      <c r="BW164" s="34">
        <v>0.499</v>
      </c>
      <c r="BX164" s="34">
        <v>0.55899999999999994</v>
      </c>
      <c r="BY164" s="34">
        <v>0.59399999999999997</v>
      </c>
      <c r="BZ164" s="34">
        <v>0.57600000000000007</v>
      </c>
      <c r="CA164" s="34">
        <v>0.30199999999999999</v>
      </c>
      <c r="CB164" s="34">
        <v>0.38400000000000001</v>
      </c>
      <c r="CC164" s="34">
        <v>0.32200000000000001</v>
      </c>
      <c r="CD164" s="34">
        <v>0.41700000000000004</v>
      </c>
      <c r="CE164" s="34">
        <v>0.39</v>
      </c>
      <c r="CF164" s="34">
        <v>0.49700000000000005</v>
      </c>
      <c r="CG164" s="34">
        <v>0.58399999999999996</v>
      </c>
      <c r="CH164" s="34">
        <v>0.46299999999999997</v>
      </c>
      <c r="CI164" s="34">
        <v>0.60599999999999998</v>
      </c>
      <c r="CJ164" s="34">
        <v>0.55899999999999994</v>
      </c>
      <c r="CK164" s="34">
        <v>0.43700000000000006</v>
      </c>
      <c r="CL164" s="34">
        <v>0.33</v>
      </c>
      <c r="CM164" s="34">
        <v>0.45700000000000002</v>
      </c>
      <c r="CN164" s="34">
        <v>0.33600000000000002</v>
      </c>
      <c r="CO164" s="34">
        <v>0.32400000000000001</v>
      </c>
      <c r="CP164" s="34">
        <v>0.32</v>
      </c>
      <c r="CQ164" s="34">
        <v>0.33200000000000002</v>
      </c>
      <c r="CR164" s="34">
        <v>0.31</v>
      </c>
      <c r="CS164" s="34">
        <v>0.29799999999999999</v>
      </c>
      <c r="CT164" s="34">
        <v>0.33200000000000002</v>
      </c>
      <c r="CU164" s="34">
        <v>0.34</v>
      </c>
      <c r="CV164" s="34">
        <v>0.314</v>
      </c>
      <c r="CW164" s="34">
        <v>0.318</v>
      </c>
      <c r="CX164" s="34">
        <v>0.221</v>
      </c>
      <c r="CY164" s="34">
        <v>0.28600000000000003</v>
      </c>
      <c r="CZ164" s="34">
        <v>0.27399999999999997</v>
      </c>
      <c r="DA164" s="34">
        <v>0.28600000000000003</v>
      </c>
      <c r="DB164" s="34">
        <v>0.26600000000000001</v>
      </c>
      <c r="DC164" s="34">
        <v>0.27399999999999997</v>
      </c>
      <c r="DD164" s="34">
        <v>0.24600000000000002</v>
      </c>
      <c r="DE164" s="34">
        <v>0.25</v>
      </c>
      <c r="DF164" s="34">
        <v>0.47100000000000003</v>
      </c>
      <c r="DG164" s="34">
        <v>0.42700000000000005</v>
      </c>
      <c r="DH164" s="34">
        <v>0.36</v>
      </c>
      <c r="DI164" s="34">
        <v>0.32400000000000001</v>
      </c>
      <c r="DJ164" s="34">
        <v>0.38</v>
      </c>
      <c r="DK164" s="34">
        <v>0.33799999999999997</v>
      </c>
      <c r="DL164" s="34">
        <v>0.28399999999999997</v>
      </c>
      <c r="DM164" s="34">
        <v>0.29799999999999999</v>
      </c>
      <c r="DN164" s="34">
        <v>0.433</v>
      </c>
      <c r="DO164" s="34">
        <v>0.22500000000000001</v>
      </c>
      <c r="DP164" s="34">
        <v>0.31</v>
      </c>
      <c r="DQ164" s="34">
        <v>0.34399999999999997</v>
      </c>
      <c r="DR164" s="34">
        <v>0.3</v>
      </c>
      <c r="DS164" s="34">
        <v>0.28000000000000003</v>
      </c>
      <c r="DT164" s="34">
        <v>0.28399999999999997</v>
      </c>
      <c r="DU164" s="34">
        <v>0.44900000000000001</v>
      </c>
      <c r="DV164" s="34">
        <v>0.34399999999999997</v>
      </c>
      <c r="DW164" s="34">
        <v>0.28800000000000003</v>
      </c>
      <c r="DX164" s="34">
        <v>0.38400000000000001</v>
      </c>
      <c r="DY164" s="34">
        <v>0.41100000000000003</v>
      </c>
      <c r="DZ164" s="34">
        <v>0.41299999999999998</v>
      </c>
      <c r="EA164" s="34">
        <v>0.42299999999999999</v>
      </c>
      <c r="EB164" s="34">
        <v>0.33</v>
      </c>
      <c r="EC164" s="34">
        <v>0.30199999999999999</v>
      </c>
      <c r="ED164" s="34">
        <v>0.314</v>
      </c>
      <c r="EE164" s="34">
        <v>0.308</v>
      </c>
      <c r="EF164" s="34">
        <v>0.32</v>
      </c>
      <c r="EG164" s="34">
        <v>0.37</v>
      </c>
      <c r="EH164" s="34">
        <v>0.44500000000000001</v>
      </c>
      <c r="EI164" s="34">
        <v>0.41700000000000004</v>
      </c>
      <c r="EJ164" s="34">
        <v>0.38600000000000001</v>
      </c>
      <c r="EK164" s="34">
        <v>0.28800000000000003</v>
      </c>
      <c r="EL164" s="34">
        <v>0.29199999999999998</v>
      </c>
      <c r="EM164" s="34">
        <v>0.40700000000000003</v>
      </c>
      <c r="EN164" s="34">
        <v>0.36799999999999999</v>
      </c>
      <c r="EO164" s="34">
        <v>0.32799999999999996</v>
      </c>
      <c r="EP164" s="34">
        <v>0.37200000000000005</v>
      </c>
      <c r="EQ164" s="34">
        <v>0.51100000000000001</v>
      </c>
      <c r="ER164" s="34">
        <v>0.57799999999999996</v>
      </c>
      <c r="ES164" s="34">
        <v>0.30199999999999999</v>
      </c>
      <c r="ET164" s="34">
        <v>0.25800000000000001</v>
      </c>
      <c r="EU164" s="34">
        <v>0.23100000000000001</v>
      </c>
      <c r="EV164" s="34">
        <v>0.252</v>
      </c>
      <c r="EW164" s="34">
        <v>0.24600000000000002</v>
      </c>
      <c r="EX164" s="34">
        <v>0.33200000000000002</v>
      </c>
      <c r="EY164" s="34">
        <v>0.66200000000000003</v>
      </c>
      <c r="EZ164" s="34">
        <v>0.73099999999999998</v>
      </c>
      <c r="FA164" s="34">
        <v>0.47700000000000004</v>
      </c>
      <c r="FB164" s="34">
        <v>0.33399999999999996</v>
      </c>
      <c r="FC164" s="34">
        <v>0.33200000000000002</v>
      </c>
      <c r="FD164" s="34">
        <v>0.48299999999999998</v>
      </c>
      <c r="FE164" s="34">
        <v>0.27399999999999997</v>
      </c>
      <c r="FF164" s="34">
        <v>0.29399999999999998</v>
      </c>
      <c r="FG164" s="34">
        <v>0.66600000000000004</v>
      </c>
      <c r="FH164" s="34">
        <v>0.60599999999999998</v>
      </c>
      <c r="FI164" s="34">
        <v>0.41899999999999998</v>
      </c>
      <c r="FJ164" s="34">
        <v>0.40899999999999997</v>
      </c>
      <c r="FK164" s="34">
        <v>0.503</v>
      </c>
      <c r="FL164" s="34">
        <v>0.49700000000000005</v>
      </c>
      <c r="FM164" s="34">
        <v>0.41299999999999998</v>
      </c>
      <c r="FN164" s="34">
        <v>0.36</v>
      </c>
      <c r="FO164" s="34">
        <v>0.38200000000000001</v>
      </c>
      <c r="FP164" s="34">
        <v>0.496</v>
      </c>
      <c r="FQ164" s="34">
        <v>0.55000000000000004</v>
      </c>
      <c r="FR164" s="34">
        <v>0.54299999999999993</v>
      </c>
      <c r="FS164" s="34">
        <v>0.55700000000000005</v>
      </c>
      <c r="FT164" s="34">
        <v>0.53700000000000003</v>
      </c>
      <c r="FU164" s="34">
        <v>0.63700000000000001</v>
      </c>
      <c r="FV164" s="34">
        <v>0.72400000000000009</v>
      </c>
      <c r="FW164" s="34">
        <v>0.67799999999999994</v>
      </c>
      <c r="FX164" s="34">
        <v>0.69799999999999995</v>
      </c>
      <c r="FY164" s="34">
        <v>0.77099999999999991</v>
      </c>
      <c r="FZ164" s="34">
        <v>1.4830000000000001</v>
      </c>
      <c r="GA164" s="34">
        <v>1.375</v>
      </c>
      <c r="GB164" s="34">
        <v>0.71799999999999997</v>
      </c>
      <c r="GC164" s="34">
        <v>0.35200000000000004</v>
      </c>
      <c r="GD164" s="34">
        <v>0.37799999999999995</v>
      </c>
      <c r="GE164" s="34">
        <v>0.56999999999999995</v>
      </c>
      <c r="GF164" s="34"/>
      <c r="GG164" s="34"/>
      <c r="GH164" s="34"/>
      <c r="GI164" s="34"/>
      <c r="GJ164" s="34"/>
      <c r="GK164" s="34">
        <v>0.55100000000000005</v>
      </c>
      <c r="GL164" s="34">
        <v>0.39600000000000002</v>
      </c>
      <c r="GM164" s="34">
        <v>0.27600000000000002</v>
      </c>
      <c r="GN164" s="34">
        <v>0.26800000000000002</v>
      </c>
      <c r="GO164" s="34">
        <v>0.35600000000000004</v>
      </c>
      <c r="GP164" s="34">
        <v>0.30199999999999999</v>
      </c>
      <c r="GQ164" s="34">
        <v>0.28800000000000003</v>
      </c>
      <c r="GR164" s="34">
        <v>0.27399999999999997</v>
      </c>
      <c r="GS164" s="34">
        <v>0.31</v>
      </c>
      <c r="GT164" s="34">
        <v>0.24399999999999999</v>
      </c>
      <c r="GU164" s="34">
        <v>0.27200000000000002</v>
      </c>
      <c r="GV164" s="34">
        <v>0.24600000000000002</v>
      </c>
      <c r="GW164" s="34">
        <v>0.27800000000000002</v>
      </c>
      <c r="GX164" s="34">
        <v>0.27200000000000002</v>
      </c>
      <c r="GY164" s="34">
        <v>0.223</v>
      </c>
      <c r="GZ164" s="34">
        <v>0.25</v>
      </c>
      <c r="HA164" s="34">
        <v>0.23300000000000001</v>
      </c>
      <c r="HB164" s="34">
        <v>0.26</v>
      </c>
      <c r="HC164" s="34">
        <v>0.318</v>
      </c>
      <c r="HD164" s="34">
        <v>0.26600000000000001</v>
      </c>
      <c r="HE164" s="34">
        <v>0.31</v>
      </c>
      <c r="HF164" s="34">
        <v>0.27800000000000002</v>
      </c>
      <c r="HG164" s="34">
        <v>0.308</v>
      </c>
      <c r="HH164" s="34">
        <v>0.40500000000000003</v>
      </c>
      <c r="HI164" s="34">
        <v>0.38200000000000001</v>
      </c>
      <c r="HJ164" s="34">
        <v>0.39799999999999996</v>
      </c>
      <c r="HK164" s="34">
        <v>0.45299999999999996</v>
      </c>
      <c r="HL164" s="34">
        <v>0.34200000000000003</v>
      </c>
      <c r="HM164" s="34">
        <v>0.376</v>
      </c>
      <c r="HN164" s="34">
        <v>0.38200000000000001</v>
      </c>
      <c r="HO164" s="34">
        <v>0.46500000000000002</v>
      </c>
      <c r="HP164" s="34">
        <v>0.44900000000000001</v>
      </c>
      <c r="HQ164" s="34">
        <v>0.40200000000000002</v>
      </c>
      <c r="HR164" s="34">
        <v>0.35</v>
      </c>
      <c r="HS164" s="34">
        <v>0.35600000000000004</v>
      </c>
      <c r="HT164" s="34">
        <v>0.42299999999999999</v>
      </c>
      <c r="HU164" s="34">
        <v>0.49700000000000005</v>
      </c>
      <c r="HV164" s="34">
        <v>0.439</v>
      </c>
      <c r="HW164" s="34">
        <v>0.4</v>
      </c>
      <c r="HX164" s="34">
        <v>0.42700000000000005</v>
      </c>
      <c r="HY164" s="34">
        <v>0.45700000000000002</v>
      </c>
      <c r="HZ164" s="34">
        <v>0.44500000000000001</v>
      </c>
      <c r="IA164" s="34">
        <v>0.43700000000000006</v>
      </c>
      <c r="IB164" s="34">
        <v>0.41499999999999998</v>
      </c>
      <c r="IC164" s="34">
        <v>0.316</v>
      </c>
      <c r="ID164" s="34">
        <v>0.27800000000000002</v>
      </c>
      <c r="IE164" s="34">
        <v>0.29799999999999999</v>
      </c>
      <c r="IF164" s="34">
        <v>0.37</v>
      </c>
      <c r="IG164" s="34">
        <v>0.32600000000000001</v>
      </c>
      <c r="IH164" s="34">
        <v>0.33399999999999996</v>
      </c>
      <c r="II164" s="34">
        <v>0.29399999999999998</v>
      </c>
      <c r="IJ164" s="34">
        <v>0.308</v>
      </c>
      <c r="IK164" s="34">
        <v>0.3</v>
      </c>
      <c r="IL164" s="34">
        <v>0.33</v>
      </c>
      <c r="IM164" s="34">
        <v>0.318</v>
      </c>
      <c r="IN164" s="34">
        <v>0.312</v>
      </c>
      <c r="IO164" s="34">
        <v>0.23300000000000001</v>
      </c>
      <c r="IP164" s="34">
        <v>0.23100000000000001</v>
      </c>
      <c r="IQ164" s="34">
        <v>0.24600000000000002</v>
      </c>
      <c r="IR164" s="34">
        <v>0.217</v>
      </c>
      <c r="IS164" s="34">
        <v>0.26800000000000002</v>
      </c>
      <c r="IT164" s="34">
        <v>0.25800000000000001</v>
      </c>
      <c r="IU164" s="34">
        <v>0.25600000000000001</v>
      </c>
      <c r="IV164" s="34">
        <v>0.23899999999999999</v>
      </c>
      <c r="IW164" s="34">
        <v>0.32600000000000001</v>
      </c>
      <c r="IX164" s="34">
        <v>0.24600000000000002</v>
      </c>
      <c r="IY164" s="34">
        <v>0.20499999999999999</v>
      </c>
      <c r="IZ164" s="34">
        <v>0.22699999999999998</v>
      </c>
      <c r="JA164" s="34">
        <v>0.26200000000000001</v>
      </c>
      <c r="JB164" s="34">
        <v>0.27200000000000002</v>
      </c>
    </row>
    <row r="165" spans="1:262" x14ac:dyDescent="0.25">
      <c r="B165" s="29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  <c r="IW165" s="30"/>
      <c r="IX165" s="30"/>
      <c r="IY165" s="30"/>
      <c r="IZ165" s="30"/>
      <c r="JA165" s="30"/>
      <c r="JB165" s="30"/>
    </row>
    <row r="166" spans="1:262" x14ac:dyDescent="0.25">
      <c r="A166" s="32"/>
      <c r="B166" s="33" t="s">
        <v>48</v>
      </c>
      <c r="C166" s="34">
        <v>0.46899999999999997</v>
      </c>
      <c r="D166" s="34">
        <v>0.67599999999999993</v>
      </c>
      <c r="E166" s="34">
        <v>0.68500000000000005</v>
      </c>
      <c r="F166" s="34">
        <v>0.65599999999999992</v>
      </c>
      <c r="G166" s="34">
        <v>0.67299999999999993</v>
      </c>
      <c r="H166" s="34">
        <v>0.68099999999999994</v>
      </c>
      <c r="I166" s="34">
        <v>0.64400000000000002</v>
      </c>
      <c r="J166" s="34">
        <v>0.58299999999999996</v>
      </c>
      <c r="K166" s="34">
        <v>0.55000000000000004</v>
      </c>
      <c r="L166" s="34">
        <v>0.46299999999999997</v>
      </c>
      <c r="M166" s="34">
        <v>0.46299999999999997</v>
      </c>
      <c r="N166" s="34">
        <v>0.59899999999999998</v>
      </c>
      <c r="O166" s="34">
        <v>0.59799999999999998</v>
      </c>
      <c r="P166" s="34">
        <v>0.80500000000000005</v>
      </c>
      <c r="Q166" s="34">
        <v>0.376</v>
      </c>
      <c r="R166" s="34">
        <v>0.33500000000000002</v>
      </c>
      <c r="S166" s="34">
        <v>0.42200000000000004</v>
      </c>
      <c r="T166" s="34">
        <v>0.35600000000000004</v>
      </c>
      <c r="U166" s="34">
        <v>0.26200000000000001</v>
      </c>
      <c r="V166" s="34">
        <v>0.376</v>
      </c>
      <c r="W166" s="34">
        <v>0.41</v>
      </c>
      <c r="X166" s="34">
        <v>0.42899999999999999</v>
      </c>
      <c r="Y166" s="34">
        <v>0.33600000000000002</v>
      </c>
      <c r="Z166" s="34">
        <v>0.29600000000000004</v>
      </c>
      <c r="AA166" s="34">
        <v>0.36200000000000004</v>
      </c>
      <c r="AB166" s="34">
        <v>0.496</v>
      </c>
      <c r="AC166" s="34">
        <v>0.46299999999999997</v>
      </c>
      <c r="AD166" s="34">
        <v>0.32200000000000001</v>
      </c>
      <c r="AE166" s="34">
        <v>0.63100000000000001</v>
      </c>
      <c r="AF166" s="34">
        <v>0.82499999999999996</v>
      </c>
      <c r="AG166" s="34">
        <v>0.68700000000000006</v>
      </c>
      <c r="AH166" s="34">
        <v>0.61599999999999999</v>
      </c>
      <c r="AI166" s="34">
        <v>0.57700000000000007</v>
      </c>
      <c r="AJ166" s="34">
        <v>0.6409999999999999</v>
      </c>
      <c r="AK166" s="34">
        <v>0.66500000000000004</v>
      </c>
      <c r="AL166" s="34">
        <v>0.68400000000000005</v>
      </c>
      <c r="AM166" s="34">
        <v>1.6769999999999998</v>
      </c>
      <c r="AN166" s="34"/>
      <c r="AO166" s="34">
        <v>0.68</v>
      </c>
      <c r="AP166" s="34">
        <v>0.71400000000000008</v>
      </c>
      <c r="AQ166" s="34">
        <v>0.63400000000000001</v>
      </c>
      <c r="AR166" s="34">
        <v>0.67500000000000004</v>
      </c>
      <c r="AS166" s="34">
        <v>0.61199999999999999</v>
      </c>
      <c r="AT166" s="34">
        <v>0.72799999999999998</v>
      </c>
      <c r="AU166" s="34">
        <v>0.69900000000000007</v>
      </c>
      <c r="AV166" s="34">
        <v>0.70099999999999996</v>
      </c>
      <c r="AW166" s="34">
        <v>0.67400000000000004</v>
      </c>
      <c r="AX166" s="34">
        <v>0.72099999999999997</v>
      </c>
      <c r="AY166" s="34">
        <v>0.52</v>
      </c>
      <c r="AZ166" s="34">
        <v>0.61799999999999999</v>
      </c>
      <c r="BA166" s="34">
        <v>0.77599999999999991</v>
      </c>
      <c r="BB166" s="34">
        <v>0.63600000000000001</v>
      </c>
      <c r="BC166" s="34">
        <v>0.48799999999999999</v>
      </c>
      <c r="BD166" s="34">
        <v>0.46700000000000003</v>
      </c>
      <c r="BE166" s="34">
        <v>0.36599999999999999</v>
      </c>
      <c r="BF166" s="34">
        <v>0.52600000000000002</v>
      </c>
      <c r="BG166" s="34">
        <v>0.61</v>
      </c>
      <c r="BH166" s="34">
        <v>0.61799999999999999</v>
      </c>
      <c r="BI166" s="34">
        <v>0.51700000000000002</v>
      </c>
      <c r="BJ166" s="34">
        <v>0.74299999999999999</v>
      </c>
      <c r="BK166" s="34">
        <v>0.54899999999999993</v>
      </c>
      <c r="BL166" s="34">
        <v>0.69499999999999995</v>
      </c>
      <c r="BM166" s="34">
        <v>0.57700000000000007</v>
      </c>
      <c r="BN166" s="34">
        <v>0.59699999999999998</v>
      </c>
      <c r="BO166" s="34">
        <v>0.61</v>
      </c>
      <c r="BP166" s="34">
        <v>0.61</v>
      </c>
      <c r="BQ166" s="34">
        <v>0.66400000000000003</v>
      </c>
      <c r="BR166" s="34">
        <v>0.55500000000000005</v>
      </c>
      <c r="BS166" s="34">
        <v>0.61299999999999999</v>
      </c>
      <c r="BT166" s="34">
        <v>0.63600000000000001</v>
      </c>
      <c r="BU166" s="34">
        <v>0.53900000000000003</v>
      </c>
      <c r="BV166" s="34">
        <v>0.67200000000000004</v>
      </c>
      <c r="BW166" s="34">
        <v>0.60499999999999998</v>
      </c>
      <c r="BX166" s="34">
        <v>0.60199999999999998</v>
      </c>
      <c r="BY166" s="34">
        <v>0.63700000000000001</v>
      </c>
      <c r="BZ166" s="34">
        <v>0.63800000000000001</v>
      </c>
      <c r="CA166" s="34">
        <v>0.63600000000000001</v>
      </c>
      <c r="CB166" s="34">
        <v>0.66799999999999993</v>
      </c>
      <c r="CC166" s="34">
        <v>0.64700000000000002</v>
      </c>
      <c r="CD166" s="34">
        <v>0.57600000000000007</v>
      </c>
      <c r="CE166" s="34">
        <v>0.45799999999999996</v>
      </c>
      <c r="CF166" s="34">
        <v>0.44799999999999995</v>
      </c>
      <c r="CG166" s="34">
        <v>0.55500000000000005</v>
      </c>
      <c r="CH166" s="34">
        <v>0.61299999999999999</v>
      </c>
      <c r="CI166" s="34">
        <v>0.622</v>
      </c>
      <c r="CJ166" s="34">
        <v>0.61899999999999999</v>
      </c>
      <c r="CK166" s="34">
        <v>0.65400000000000003</v>
      </c>
      <c r="CL166" s="34">
        <v>0.61099999999999999</v>
      </c>
      <c r="CM166" s="34">
        <v>0.68599999999999994</v>
      </c>
      <c r="CN166" s="34">
        <v>0.64</v>
      </c>
      <c r="CO166" s="34">
        <v>0.627</v>
      </c>
      <c r="CP166" s="34">
        <v>0.54700000000000004</v>
      </c>
      <c r="CQ166" s="34">
        <v>0.45899999999999996</v>
      </c>
      <c r="CR166" s="34">
        <v>0.43799999999999994</v>
      </c>
      <c r="CS166" s="34">
        <v>0.435</v>
      </c>
      <c r="CT166" s="34">
        <v>0.42399999999999999</v>
      </c>
      <c r="CU166" s="34">
        <v>0.45100000000000001</v>
      </c>
      <c r="CV166" s="34">
        <v>0.40200000000000002</v>
      </c>
      <c r="CW166" s="34">
        <v>0.36200000000000004</v>
      </c>
      <c r="CX166" s="34">
        <v>0.48499999999999999</v>
      </c>
      <c r="CY166" s="34">
        <v>0.57399999999999995</v>
      </c>
      <c r="CZ166" s="34">
        <v>0.64300000000000002</v>
      </c>
      <c r="DA166" s="34">
        <v>0.51100000000000001</v>
      </c>
      <c r="DB166" s="34">
        <v>0.435</v>
      </c>
      <c r="DC166" s="34">
        <v>0.38500000000000001</v>
      </c>
      <c r="DD166" s="34">
        <v>0.51900000000000002</v>
      </c>
      <c r="DE166" s="34">
        <v>0.41100000000000003</v>
      </c>
      <c r="DF166" s="34">
        <v>0.499</v>
      </c>
      <c r="DG166" s="34">
        <v>0.6</v>
      </c>
      <c r="DH166" s="34">
        <v>0.43200000000000005</v>
      </c>
      <c r="DI166" s="34">
        <v>0.36799999999999999</v>
      </c>
      <c r="DJ166" s="34">
        <v>0.44799999999999995</v>
      </c>
      <c r="DK166" s="34">
        <v>0.69299999999999995</v>
      </c>
      <c r="DL166" s="34">
        <v>0.63500000000000001</v>
      </c>
      <c r="DM166" s="34">
        <v>0.51800000000000002</v>
      </c>
      <c r="DN166" s="34">
        <v>0.43799999999999994</v>
      </c>
      <c r="DO166" s="34">
        <v>0.76200000000000001</v>
      </c>
      <c r="DP166" s="34">
        <v>0.59</v>
      </c>
      <c r="DQ166" s="34">
        <v>0.59299999999999997</v>
      </c>
      <c r="DR166" s="34">
        <v>0.59799999999999998</v>
      </c>
      <c r="DS166" s="34">
        <v>0.56600000000000006</v>
      </c>
      <c r="DT166" s="34">
        <v>0.59099999999999997</v>
      </c>
      <c r="DU166" s="34">
        <v>0.624</v>
      </c>
      <c r="DV166" s="34">
        <v>0.55600000000000005</v>
      </c>
      <c r="DW166" s="34">
        <v>0.501</v>
      </c>
      <c r="DX166" s="34">
        <v>0.6</v>
      </c>
      <c r="DY166" s="34">
        <v>0.56100000000000005</v>
      </c>
      <c r="DZ166" s="34">
        <v>0.63700000000000001</v>
      </c>
      <c r="EA166" s="34">
        <v>0.65099999999999991</v>
      </c>
      <c r="EB166" s="34">
        <v>0.63900000000000001</v>
      </c>
      <c r="EC166" s="34">
        <v>0.68200000000000005</v>
      </c>
      <c r="ED166" s="34">
        <v>0.67599999999999993</v>
      </c>
      <c r="EE166" s="34">
        <v>0.69</v>
      </c>
      <c r="EF166" s="34">
        <v>0.71499999999999997</v>
      </c>
      <c r="EG166" s="34">
        <v>0.72499999999999998</v>
      </c>
      <c r="EH166" s="34">
        <v>0.67599999999999993</v>
      </c>
      <c r="EI166" s="34">
        <v>0.63500000000000001</v>
      </c>
      <c r="EJ166" s="34">
        <v>0.62</v>
      </c>
      <c r="EK166" s="34">
        <v>0.63200000000000001</v>
      </c>
      <c r="EL166" s="34">
        <v>0.55100000000000005</v>
      </c>
      <c r="EM166" s="34">
        <v>0.55500000000000005</v>
      </c>
      <c r="EN166" s="34">
        <v>0.59099999999999997</v>
      </c>
      <c r="EO166" s="34">
        <v>0.63500000000000001</v>
      </c>
      <c r="EP166" s="34">
        <v>0.58899999999999997</v>
      </c>
      <c r="EQ166" s="34">
        <v>0.622</v>
      </c>
      <c r="ER166" s="34">
        <v>0.60099999999999998</v>
      </c>
      <c r="ES166" s="34">
        <v>0.61799999999999999</v>
      </c>
      <c r="ET166" s="34">
        <v>0.57799999999999996</v>
      </c>
      <c r="EU166" s="34">
        <v>0.69900000000000007</v>
      </c>
      <c r="EV166" s="34">
        <v>0.69799999999999995</v>
      </c>
      <c r="EW166" s="34">
        <v>0.69</v>
      </c>
      <c r="EX166" s="34">
        <v>0.628</v>
      </c>
      <c r="EY166" s="34">
        <v>0.61699999999999999</v>
      </c>
      <c r="EZ166" s="34">
        <v>0.63100000000000001</v>
      </c>
      <c r="FA166" s="34">
        <v>0.56000000000000005</v>
      </c>
      <c r="FB166" s="34">
        <v>0.53</v>
      </c>
      <c r="FC166" s="34">
        <v>0.60599999999999998</v>
      </c>
      <c r="FD166" s="34">
        <v>0.57799999999999996</v>
      </c>
      <c r="FE166" s="34">
        <v>0.65400000000000003</v>
      </c>
      <c r="FF166" s="34">
        <v>0.65</v>
      </c>
      <c r="FG166" s="34">
        <v>0.64500000000000002</v>
      </c>
      <c r="FH166" s="34">
        <v>0.625</v>
      </c>
      <c r="FI166" s="34">
        <v>0.58299999999999996</v>
      </c>
      <c r="FJ166" s="34">
        <v>0.78</v>
      </c>
      <c r="FK166" s="34">
        <v>0.80099999999999993</v>
      </c>
      <c r="FL166" s="34">
        <v>0.97799999999999998</v>
      </c>
      <c r="FM166" s="34">
        <v>0.61</v>
      </c>
      <c r="FN166" s="34">
        <v>0.55700000000000005</v>
      </c>
      <c r="FO166" s="34">
        <v>0.46100000000000002</v>
      </c>
      <c r="FP166" s="34">
        <v>0.51300000000000001</v>
      </c>
      <c r="FQ166" s="34">
        <v>0.68299999999999994</v>
      </c>
      <c r="FR166" s="34">
        <v>0.51500000000000001</v>
      </c>
      <c r="FS166" s="34">
        <v>0.35399999999999998</v>
      </c>
      <c r="FT166" s="34">
        <v>0.28300000000000003</v>
      </c>
      <c r="FU166" s="34">
        <v>0.215</v>
      </c>
      <c r="FV166" s="34">
        <v>0.68</v>
      </c>
      <c r="FW166" s="34">
        <v>0.36899999999999999</v>
      </c>
      <c r="FX166" s="34">
        <v>0.436</v>
      </c>
      <c r="FY166" s="34">
        <v>0.879</v>
      </c>
      <c r="FZ166" s="34">
        <v>0.76400000000000001</v>
      </c>
      <c r="GA166" s="34">
        <v>0.85199999999999998</v>
      </c>
      <c r="GB166" s="34">
        <v>0.59099999999999997</v>
      </c>
      <c r="GC166" s="34">
        <v>0.45600000000000002</v>
      </c>
      <c r="GD166" s="34">
        <v>0.63800000000000001</v>
      </c>
      <c r="GE166" s="34">
        <v>0.71200000000000008</v>
      </c>
      <c r="GF166" s="34"/>
      <c r="GG166" s="34"/>
      <c r="GH166" s="34"/>
      <c r="GI166" s="34"/>
      <c r="GJ166" s="34"/>
      <c r="GK166" s="34">
        <v>0.63200000000000001</v>
      </c>
      <c r="GL166" s="34">
        <v>0.623</v>
      </c>
      <c r="GM166" s="34">
        <v>0.65</v>
      </c>
      <c r="GN166" s="34">
        <v>0.9840000000000001</v>
      </c>
      <c r="GO166" s="34">
        <v>0.57999999999999996</v>
      </c>
      <c r="GP166" s="34">
        <v>0.55700000000000005</v>
      </c>
      <c r="GQ166" s="34">
        <v>0.7340000000000001</v>
      </c>
      <c r="GR166" s="34">
        <v>0.66500000000000004</v>
      </c>
      <c r="GS166" s="34">
        <v>0.58599999999999997</v>
      </c>
      <c r="GT166" s="34">
        <v>0.65099999999999991</v>
      </c>
      <c r="GU166" s="34">
        <v>0.68599999999999994</v>
      </c>
      <c r="GV166" s="34">
        <v>0.70099999999999996</v>
      </c>
      <c r="GW166" s="34">
        <v>0.61</v>
      </c>
      <c r="GX166" s="34">
        <v>0.68799999999999994</v>
      </c>
      <c r="GY166" s="34">
        <v>0.63900000000000001</v>
      </c>
      <c r="GZ166" s="34">
        <v>0.60099999999999998</v>
      </c>
      <c r="HA166" s="34">
        <v>0.64800000000000002</v>
      </c>
      <c r="HB166" s="34">
        <v>0.66900000000000004</v>
      </c>
      <c r="HC166" s="34">
        <v>0.65700000000000003</v>
      </c>
      <c r="HD166" s="34">
        <v>0.74299999999999999</v>
      </c>
      <c r="HE166" s="34">
        <v>0.64200000000000002</v>
      </c>
      <c r="HF166" s="34">
        <v>0.70700000000000007</v>
      </c>
      <c r="HG166" s="34">
        <v>0.64700000000000002</v>
      </c>
      <c r="HH166" s="34">
        <v>0.53400000000000003</v>
      </c>
      <c r="HI166" s="34">
        <v>0.624</v>
      </c>
      <c r="HJ166" s="34">
        <v>0.64800000000000002</v>
      </c>
      <c r="HK166" s="34">
        <v>0.66400000000000003</v>
      </c>
      <c r="HL166" s="34">
        <v>0.65400000000000003</v>
      </c>
      <c r="HM166" s="34">
        <v>0.57799999999999996</v>
      </c>
      <c r="HN166" s="34">
        <v>0.61099999999999999</v>
      </c>
      <c r="HO166" s="34">
        <v>0.67799999999999994</v>
      </c>
      <c r="HP166" s="34">
        <v>0.67799999999999994</v>
      </c>
      <c r="HQ166" s="34">
        <v>0.71499999999999997</v>
      </c>
      <c r="HR166" s="34">
        <v>0.65599999999999992</v>
      </c>
      <c r="HS166" s="34">
        <v>0.70299999999999996</v>
      </c>
      <c r="HT166" s="34">
        <v>0.63200000000000001</v>
      </c>
      <c r="HU166" s="34">
        <v>0.60399999999999998</v>
      </c>
      <c r="HV166" s="34">
        <v>0.57700000000000007</v>
      </c>
      <c r="HW166" s="34">
        <v>0.53200000000000003</v>
      </c>
      <c r="HX166" s="34">
        <v>0.54100000000000004</v>
      </c>
      <c r="HY166" s="34">
        <v>0.53600000000000003</v>
      </c>
      <c r="HZ166" s="34">
        <v>0.57600000000000007</v>
      </c>
      <c r="IA166" s="34">
        <v>0.66299999999999992</v>
      </c>
      <c r="IB166" s="34">
        <v>0.66799999999999993</v>
      </c>
      <c r="IC166" s="34">
        <v>0.66500000000000004</v>
      </c>
      <c r="ID166" s="34">
        <v>0.629</v>
      </c>
      <c r="IE166" s="34">
        <v>0.66200000000000003</v>
      </c>
      <c r="IF166" s="34">
        <v>0.58799999999999997</v>
      </c>
      <c r="IG166" s="34">
        <v>0.39500000000000002</v>
      </c>
      <c r="IH166" s="34">
        <v>0.47200000000000003</v>
      </c>
      <c r="II166" s="34">
        <v>0.34600000000000003</v>
      </c>
      <c r="IJ166" s="34">
        <v>0.53900000000000003</v>
      </c>
      <c r="IK166" s="34">
        <v>0.35700000000000004</v>
      </c>
      <c r="IL166" s="34">
        <v>0.23</v>
      </c>
      <c r="IM166" s="34">
        <v>0.309</v>
      </c>
      <c r="IN166" s="34">
        <v>0.17499999999999999</v>
      </c>
      <c r="IO166" s="34">
        <v>0.41799999999999998</v>
      </c>
      <c r="IP166" s="34">
        <v>0.44400000000000001</v>
      </c>
      <c r="IQ166" s="34">
        <v>0.23399999999999999</v>
      </c>
      <c r="IR166" s="34">
        <v>0.28800000000000003</v>
      </c>
      <c r="IS166" s="34">
        <v>0.28899999999999998</v>
      </c>
      <c r="IT166" s="34">
        <v>0.33899999999999997</v>
      </c>
      <c r="IU166" s="34">
        <v>0.42700000000000005</v>
      </c>
      <c r="IV166" s="34">
        <v>0.36899999999999999</v>
      </c>
      <c r="IW166" s="34">
        <v>0.314</v>
      </c>
      <c r="IX166" s="34">
        <v>0.317</v>
      </c>
      <c r="IY166" s="34">
        <v>0.25600000000000001</v>
      </c>
      <c r="IZ166" s="34">
        <v>0.28199999999999997</v>
      </c>
      <c r="JA166" s="34">
        <v>0.38900000000000001</v>
      </c>
      <c r="JB166" s="34">
        <v>0.36700000000000005</v>
      </c>
    </row>
    <row r="167" spans="1:262" x14ac:dyDescent="0.25">
      <c r="A167" s="32"/>
      <c r="B167" s="33" t="s">
        <v>49</v>
      </c>
      <c r="C167" s="34">
        <v>0.47700000000000004</v>
      </c>
      <c r="D167" s="34">
        <v>0.34</v>
      </c>
      <c r="E167" s="34">
        <v>0.35700000000000004</v>
      </c>
      <c r="F167" s="34">
        <v>0.377</v>
      </c>
      <c r="G167" s="34">
        <v>0.309</v>
      </c>
      <c r="H167" s="34">
        <v>0.27600000000000002</v>
      </c>
      <c r="I167" s="34">
        <v>0.51100000000000001</v>
      </c>
      <c r="J167" s="34">
        <v>0.53</v>
      </c>
      <c r="K167" s="34">
        <v>0.45</v>
      </c>
      <c r="L167" s="34">
        <v>0.59699999999999998</v>
      </c>
      <c r="M167" s="34">
        <v>0.58399999999999996</v>
      </c>
      <c r="N167" s="34">
        <v>0.57100000000000006</v>
      </c>
      <c r="O167" s="34">
        <v>0.51600000000000001</v>
      </c>
      <c r="P167" s="34">
        <v>0.57700000000000007</v>
      </c>
      <c r="Q167" s="34">
        <v>0.67099999999999993</v>
      </c>
      <c r="R167" s="34">
        <v>0.65700000000000003</v>
      </c>
      <c r="S167" s="34">
        <v>0.56999999999999995</v>
      </c>
      <c r="T167" s="34">
        <v>0.46299999999999997</v>
      </c>
      <c r="U167" s="34">
        <v>0.41</v>
      </c>
      <c r="V167" s="34">
        <v>0.52300000000000002</v>
      </c>
      <c r="W167" s="34">
        <v>0.63700000000000001</v>
      </c>
      <c r="X167" s="34">
        <v>0.51700000000000002</v>
      </c>
      <c r="Y167" s="34">
        <v>0.56999999999999995</v>
      </c>
      <c r="Z167" s="34">
        <v>0.59699999999999998</v>
      </c>
      <c r="AA167" s="34">
        <v>0.66500000000000004</v>
      </c>
      <c r="AB167" s="34">
        <v>0.61</v>
      </c>
      <c r="AC167" s="34">
        <v>0.624</v>
      </c>
      <c r="AD167" s="34">
        <v>0.66400000000000003</v>
      </c>
      <c r="AE167" s="34">
        <v>0.83099999999999996</v>
      </c>
      <c r="AF167" s="34">
        <v>0.624</v>
      </c>
      <c r="AG167" s="34">
        <v>0.60399999999999998</v>
      </c>
      <c r="AH167" s="34">
        <v>0.71099999999999997</v>
      </c>
      <c r="AI167" s="34">
        <v>0.70400000000000007</v>
      </c>
      <c r="AJ167" s="34">
        <v>0.72499999999999998</v>
      </c>
      <c r="AK167" s="34">
        <v>0.70400000000000007</v>
      </c>
      <c r="AL167" s="34">
        <v>0.56999999999999995</v>
      </c>
      <c r="AM167" s="34">
        <v>0.59699999999999998</v>
      </c>
      <c r="AN167" s="34"/>
      <c r="AO167" s="34">
        <v>0.53</v>
      </c>
      <c r="AP167" s="34">
        <v>0.48899999999999999</v>
      </c>
      <c r="AQ167" s="34">
        <v>0.56100000000000005</v>
      </c>
      <c r="AR167" s="34">
        <v>0.41399999999999998</v>
      </c>
      <c r="AS167" s="34">
        <v>0.46899999999999997</v>
      </c>
      <c r="AT167" s="34">
        <v>0.50600000000000001</v>
      </c>
      <c r="AU167" s="34">
        <v>0.53900000000000003</v>
      </c>
      <c r="AV167" s="34">
        <v>0.63</v>
      </c>
      <c r="AW167" s="34">
        <v>0.57700000000000007</v>
      </c>
      <c r="AX167" s="34">
        <v>0.44700000000000001</v>
      </c>
      <c r="AY167" s="34">
        <v>0.36700000000000005</v>
      </c>
      <c r="AZ167" s="34">
        <v>0.42200000000000004</v>
      </c>
      <c r="BA167" s="34">
        <v>0.58599999999999997</v>
      </c>
      <c r="BB167" s="34">
        <v>0.58299999999999996</v>
      </c>
      <c r="BC167" s="34">
        <v>0.69</v>
      </c>
      <c r="BD167" s="34">
        <v>0.64700000000000002</v>
      </c>
      <c r="BE167" s="34">
        <v>0.67900000000000005</v>
      </c>
      <c r="BF167" s="34">
        <v>0.69900000000000007</v>
      </c>
      <c r="BG167" s="34">
        <v>0.70900000000000007</v>
      </c>
      <c r="BH167" s="34">
        <v>0.67</v>
      </c>
      <c r="BI167" s="34">
        <v>0.66299999999999992</v>
      </c>
      <c r="BJ167" s="34">
        <v>0.51500000000000001</v>
      </c>
      <c r="BK167" s="34">
        <v>0.57200000000000006</v>
      </c>
      <c r="BL167" s="34">
        <v>0.6</v>
      </c>
      <c r="BM167" s="34">
        <v>0.627</v>
      </c>
      <c r="BN167" s="34">
        <v>0.69299999999999995</v>
      </c>
      <c r="BO167" s="34">
        <v>0.65</v>
      </c>
      <c r="BP167" s="34">
        <v>0.71099999999999997</v>
      </c>
      <c r="BQ167" s="34">
        <v>0.60899999999999999</v>
      </c>
      <c r="BR167" s="34">
        <v>0.70799999999999996</v>
      </c>
      <c r="BS167" s="34">
        <v>0.69900000000000007</v>
      </c>
      <c r="BT167" s="34">
        <v>0.67400000000000004</v>
      </c>
      <c r="BU167" s="34">
        <v>0.59399999999999997</v>
      </c>
      <c r="BV167" s="34">
        <v>0.60199999999999998</v>
      </c>
      <c r="BW167" s="34">
        <v>0.433</v>
      </c>
      <c r="BX167" s="34">
        <v>0.44700000000000001</v>
      </c>
      <c r="BY167" s="34">
        <v>0.56700000000000006</v>
      </c>
      <c r="BZ167" s="34">
        <v>0.56399999999999995</v>
      </c>
      <c r="CA167" s="34">
        <v>0.503</v>
      </c>
      <c r="CB167" s="34">
        <v>0.45500000000000002</v>
      </c>
      <c r="CC167" s="34">
        <v>0.44299999999999995</v>
      </c>
      <c r="CD167" s="34">
        <v>0.40100000000000002</v>
      </c>
      <c r="CE167" s="34">
        <v>0.41499999999999998</v>
      </c>
      <c r="CF167" s="34">
        <v>0.46200000000000002</v>
      </c>
      <c r="CG167" s="34">
        <v>0.47600000000000003</v>
      </c>
      <c r="CH167" s="34">
        <v>0.55700000000000005</v>
      </c>
      <c r="CI167" s="34">
        <v>0.56100000000000005</v>
      </c>
      <c r="CJ167" s="34">
        <v>0.64200000000000002</v>
      </c>
      <c r="CK167" s="34">
        <v>0.58899999999999997</v>
      </c>
      <c r="CL167" s="34">
        <v>0.56000000000000005</v>
      </c>
      <c r="CM167" s="34">
        <v>0.56299999999999994</v>
      </c>
      <c r="CN167" s="34">
        <v>0.54299999999999993</v>
      </c>
      <c r="CO167" s="34">
        <v>0.50800000000000001</v>
      </c>
      <c r="CP167" s="34">
        <v>0.52500000000000002</v>
      </c>
      <c r="CQ167" s="34">
        <v>0.40600000000000003</v>
      </c>
      <c r="CR167" s="34">
        <v>0.44799999999999995</v>
      </c>
      <c r="CS167" s="34">
        <v>0.39299999999999996</v>
      </c>
      <c r="CT167" s="34">
        <v>0.30299999999999999</v>
      </c>
      <c r="CU167" s="34">
        <v>0.28499999999999998</v>
      </c>
      <c r="CV167" s="34">
        <v>0.53100000000000003</v>
      </c>
      <c r="CW167" s="34">
        <v>0.38600000000000001</v>
      </c>
      <c r="CX167" s="34">
        <v>0.376</v>
      </c>
      <c r="CY167" s="34">
        <v>0.55899999999999994</v>
      </c>
      <c r="CZ167" s="34">
        <v>0.53799999999999992</v>
      </c>
      <c r="DA167" s="34">
        <v>0.50600000000000001</v>
      </c>
      <c r="DB167" s="34">
        <v>0.48499999999999999</v>
      </c>
      <c r="DC167" s="34">
        <v>0.51800000000000002</v>
      </c>
      <c r="DD167" s="34">
        <v>0.47200000000000003</v>
      </c>
      <c r="DE167" s="34">
        <v>0.3</v>
      </c>
      <c r="DF167" s="34">
        <v>0.51300000000000001</v>
      </c>
      <c r="DG167" s="34">
        <v>0.60599999999999998</v>
      </c>
      <c r="DH167" s="34">
        <v>0.46399999999999997</v>
      </c>
      <c r="DI167" s="34">
        <v>0.48799999999999999</v>
      </c>
      <c r="DJ167" s="34">
        <v>0.63300000000000001</v>
      </c>
      <c r="DK167" s="34">
        <v>0.621</v>
      </c>
      <c r="DL167" s="34">
        <v>0.52100000000000002</v>
      </c>
      <c r="DM167" s="34">
        <v>0.56700000000000006</v>
      </c>
      <c r="DN167" s="34">
        <v>0.54</v>
      </c>
      <c r="DO167" s="34">
        <v>0.88200000000000001</v>
      </c>
      <c r="DP167" s="34">
        <v>0.64300000000000002</v>
      </c>
      <c r="DQ167" s="34">
        <v>0.69599999999999995</v>
      </c>
      <c r="DR167" s="34">
        <v>0.65900000000000003</v>
      </c>
      <c r="DS167" s="34">
        <v>0.71299999999999997</v>
      </c>
      <c r="DT167" s="34">
        <v>0.70200000000000007</v>
      </c>
      <c r="DU167" s="34">
        <v>0.69799999999999995</v>
      </c>
      <c r="DV167" s="34">
        <v>0.71599999999999997</v>
      </c>
      <c r="DW167" s="34">
        <v>0.67099999999999993</v>
      </c>
      <c r="DX167" s="34">
        <v>0.68299999999999994</v>
      </c>
      <c r="DY167" s="34">
        <v>0.69599999999999995</v>
      </c>
      <c r="DZ167" s="34">
        <v>0.68700000000000006</v>
      </c>
      <c r="EA167" s="34">
        <v>0.71700000000000008</v>
      </c>
      <c r="EB167" s="34">
        <v>0.70299999999999996</v>
      </c>
      <c r="EC167" s="34">
        <v>0.67700000000000005</v>
      </c>
      <c r="ED167" s="34">
        <v>0.71900000000000008</v>
      </c>
      <c r="EE167" s="34">
        <v>0.69200000000000006</v>
      </c>
      <c r="EF167" s="34">
        <v>0.69299999999999995</v>
      </c>
      <c r="EG167" s="34">
        <v>0.69</v>
      </c>
      <c r="EH167" s="34">
        <v>0.67500000000000004</v>
      </c>
      <c r="EI167" s="34">
        <v>0.67400000000000004</v>
      </c>
      <c r="EJ167" s="34">
        <v>0.66</v>
      </c>
      <c r="EK167" s="34">
        <v>0.65799999999999992</v>
      </c>
      <c r="EL167" s="34">
        <v>0.69400000000000006</v>
      </c>
      <c r="EM167" s="34">
        <v>0.71299999999999997</v>
      </c>
      <c r="EN167" s="34">
        <v>0.67200000000000004</v>
      </c>
      <c r="EO167" s="34">
        <v>0.71200000000000008</v>
      </c>
      <c r="EP167" s="34">
        <v>0.66799999999999993</v>
      </c>
      <c r="EQ167" s="34">
        <v>0.621</v>
      </c>
      <c r="ER167" s="34">
        <v>0.629</v>
      </c>
      <c r="ES167" s="34">
        <v>0.70400000000000007</v>
      </c>
      <c r="ET167" s="34">
        <v>0.68599999999999994</v>
      </c>
      <c r="EU167" s="34">
        <v>0.66799999999999993</v>
      </c>
      <c r="EV167" s="34">
        <v>0.88800000000000001</v>
      </c>
      <c r="EW167" s="34">
        <v>0.66400000000000003</v>
      </c>
      <c r="EX167" s="34">
        <v>0.66799999999999993</v>
      </c>
      <c r="EY167" s="34">
        <v>0.65099999999999991</v>
      </c>
      <c r="EZ167" s="34">
        <v>0.67099999999999993</v>
      </c>
      <c r="FA167" s="34">
        <v>0.63</v>
      </c>
      <c r="FB167" s="34">
        <v>0.67200000000000004</v>
      </c>
      <c r="FC167" s="34">
        <v>0.66799999999999993</v>
      </c>
      <c r="FD167" s="34">
        <v>0.64400000000000002</v>
      </c>
      <c r="FE167" s="34">
        <v>0.71200000000000008</v>
      </c>
      <c r="FF167" s="34">
        <v>0.71900000000000008</v>
      </c>
      <c r="FG167" s="34">
        <v>0.56799999999999995</v>
      </c>
      <c r="FH167" s="34">
        <v>0.58799999999999997</v>
      </c>
      <c r="FI167" s="34">
        <v>0.56700000000000006</v>
      </c>
      <c r="FJ167" s="34">
        <v>0.63900000000000001</v>
      </c>
      <c r="FK167" s="34">
        <v>0.624</v>
      </c>
      <c r="FL167" s="34">
        <v>0.64300000000000002</v>
      </c>
      <c r="FM167" s="34">
        <v>0.66200000000000003</v>
      </c>
      <c r="FN167" s="34">
        <v>0.71299999999999997</v>
      </c>
      <c r="FO167" s="34">
        <v>0.66400000000000003</v>
      </c>
      <c r="FP167" s="34">
        <v>0.59099999999999997</v>
      </c>
      <c r="FQ167" s="34">
        <v>0.496</v>
      </c>
      <c r="FR167" s="34">
        <v>0.34200000000000003</v>
      </c>
      <c r="FS167" s="34">
        <v>0.248</v>
      </c>
      <c r="FT167" s="34">
        <v>0.34799999999999998</v>
      </c>
      <c r="FU167" s="34">
        <v>0.32200000000000001</v>
      </c>
      <c r="FV167" s="34">
        <v>0.43700000000000006</v>
      </c>
      <c r="FW167" s="34">
        <v>0.496</v>
      </c>
      <c r="FX167" s="34">
        <v>0.40200000000000002</v>
      </c>
      <c r="FY167" s="34">
        <v>0.81200000000000006</v>
      </c>
      <c r="FZ167" s="34">
        <v>0.81799999999999995</v>
      </c>
      <c r="GA167" s="34">
        <v>0.73099999999999998</v>
      </c>
      <c r="GB167" s="34">
        <v>0.61699999999999999</v>
      </c>
      <c r="GC167" s="34">
        <v>0.37200000000000005</v>
      </c>
      <c r="GD167" s="34">
        <v>0.36700000000000005</v>
      </c>
      <c r="GE167" s="34">
        <v>0.32899999999999996</v>
      </c>
      <c r="GF167" s="34"/>
      <c r="GG167" s="34"/>
      <c r="GH167" s="34"/>
      <c r="GI167" s="34"/>
      <c r="GJ167" s="34"/>
      <c r="GK167" s="34">
        <v>0.60699999999999998</v>
      </c>
      <c r="GL167" s="34">
        <v>0.63</v>
      </c>
      <c r="GM167" s="34">
        <v>0.58299999999999996</v>
      </c>
      <c r="GN167" s="34">
        <v>0.89300000000000002</v>
      </c>
      <c r="GO167" s="34">
        <v>0.315</v>
      </c>
      <c r="GP167" s="34">
        <v>0.39600000000000002</v>
      </c>
      <c r="GQ167" s="34">
        <v>0.49</v>
      </c>
      <c r="GR167" s="34">
        <v>0.56499999999999995</v>
      </c>
      <c r="GS167" s="34">
        <v>0.64300000000000002</v>
      </c>
      <c r="GT167" s="34">
        <v>0.84299999999999997</v>
      </c>
      <c r="GU167" s="34">
        <v>0.71400000000000008</v>
      </c>
      <c r="GV167" s="34">
        <v>0.70700000000000007</v>
      </c>
      <c r="GW167" s="34">
        <v>0.79299999999999993</v>
      </c>
      <c r="GX167" s="34">
        <v>0.86199999999999999</v>
      </c>
      <c r="GY167" s="34">
        <v>0.78299999999999992</v>
      </c>
      <c r="GZ167" s="34">
        <v>0.75</v>
      </c>
      <c r="HA167" s="34">
        <v>0.746</v>
      </c>
      <c r="HB167" s="34">
        <v>0.71900000000000008</v>
      </c>
      <c r="HC167" s="34">
        <v>0.74900000000000011</v>
      </c>
      <c r="HD167" s="34">
        <v>0.92</v>
      </c>
      <c r="HE167" s="34">
        <v>0.65200000000000002</v>
      </c>
      <c r="HF167" s="34">
        <v>0.76200000000000001</v>
      </c>
      <c r="HG167" s="34">
        <v>0.66500000000000004</v>
      </c>
      <c r="HH167" s="34">
        <v>0.64800000000000002</v>
      </c>
      <c r="HI167" s="34">
        <v>0.61799999999999999</v>
      </c>
      <c r="HJ167" s="34">
        <v>0.622</v>
      </c>
      <c r="HK167" s="34">
        <v>0.59299999999999997</v>
      </c>
      <c r="HL167" s="34">
        <v>0.67799999999999994</v>
      </c>
      <c r="HM167" s="34">
        <v>0.64200000000000002</v>
      </c>
      <c r="HN167" s="34">
        <v>0.63800000000000001</v>
      </c>
      <c r="HO167" s="34">
        <v>0.59499999999999997</v>
      </c>
      <c r="HP167" s="34">
        <v>0.61099999999999999</v>
      </c>
      <c r="HQ167" s="34">
        <v>0.66799999999999993</v>
      </c>
      <c r="HR167" s="34">
        <v>0.53500000000000003</v>
      </c>
      <c r="HS167" s="34">
        <v>0.67700000000000005</v>
      </c>
      <c r="HT167" s="34">
        <v>0.61</v>
      </c>
      <c r="HU167" s="34">
        <v>0.61</v>
      </c>
      <c r="HV167" s="34">
        <v>0.64800000000000002</v>
      </c>
      <c r="HW167" s="34">
        <v>0.68</v>
      </c>
      <c r="HX167" s="34">
        <v>0.7340000000000001</v>
      </c>
      <c r="HY167" s="34">
        <v>1.04</v>
      </c>
      <c r="HZ167" s="34">
        <v>0.66900000000000004</v>
      </c>
      <c r="IA167" s="34">
        <v>0.67700000000000005</v>
      </c>
      <c r="IB167" s="34">
        <v>0.625</v>
      </c>
      <c r="IC167" s="34">
        <v>0.63</v>
      </c>
      <c r="ID167" s="34">
        <v>0.60099999999999998</v>
      </c>
      <c r="IE167" s="34">
        <v>0.61399999999999999</v>
      </c>
      <c r="IF167" s="34">
        <v>0.52900000000000003</v>
      </c>
      <c r="IG167" s="34">
        <v>0.51900000000000002</v>
      </c>
      <c r="IH167" s="34">
        <v>0.51100000000000001</v>
      </c>
      <c r="II167" s="34">
        <v>0.53100000000000003</v>
      </c>
      <c r="IJ167" s="34">
        <v>0.48399999999999999</v>
      </c>
      <c r="IK167" s="34">
        <v>0.52500000000000002</v>
      </c>
      <c r="IL167" s="34">
        <v>0.33600000000000002</v>
      </c>
      <c r="IM167" s="34">
        <v>0.30599999999999999</v>
      </c>
      <c r="IN167" s="34">
        <v>0.32500000000000001</v>
      </c>
      <c r="IO167" s="34">
        <v>0.48499999999999999</v>
      </c>
      <c r="IP167" s="34">
        <v>0.47799999999999998</v>
      </c>
      <c r="IQ167" s="34">
        <v>0.47799999999999998</v>
      </c>
      <c r="IR167" s="34">
        <v>0.63500000000000001</v>
      </c>
      <c r="IS167" s="34">
        <v>0.60399999999999998</v>
      </c>
      <c r="IT167" s="34">
        <v>0.64800000000000002</v>
      </c>
      <c r="IU167" s="34">
        <v>0.623</v>
      </c>
      <c r="IV167" s="34">
        <v>0.38500000000000001</v>
      </c>
      <c r="IW167" s="34">
        <v>0.47899999999999998</v>
      </c>
      <c r="IX167" s="34">
        <v>0.53900000000000003</v>
      </c>
      <c r="IY167" s="34">
        <v>0.30499999999999999</v>
      </c>
      <c r="IZ167" s="34">
        <v>0.39</v>
      </c>
      <c r="JA167" s="34">
        <v>0.42200000000000004</v>
      </c>
      <c r="JB167" s="34">
        <v>0.33200000000000002</v>
      </c>
    </row>
    <row r="168" spans="1:262" x14ac:dyDescent="0.25">
      <c r="B168" s="31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  <c r="IW168" s="30"/>
      <c r="IX168" s="30"/>
      <c r="IY168" s="30"/>
      <c r="IZ168" s="30"/>
      <c r="JA168" s="30"/>
      <c r="JB168" s="30"/>
    </row>
    <row r="169" spans="1:262" x14ac:dyDescent="0.25">
      <c r="A169" s="32"/>
      <c r="B169" s="33" t="s">
        <v>50</v>
      </c>
      <c r="C169" s="33">
        <f>C163+C166</f>
        <v>1.2069999999999999</v>
      </c>
      <c r="D169" s="33">
        <f t="shared" ref="D169:BO170" si="1567">D163+D166</f>
        <v>1.083</v>
      </c>
      <c r="E169" s="33">
        <f t="shared" si="1567"/>
        <v>1.0609999999999999</v>
      </c>
      <c r="F169" s="33">
        <f t="shared" si="1567"/>
        <v>0.94599999999999995</v>
      </c>
      <c r="G169" s="33">
        <f t="shared" si="1567"/>
        <v>0.97299999999999986</v>
      </c>
      <c r="H169" s="33">
        <f t="shared" si="1567"/>
        <v>1.1739999999999999</v>
      </c>
      <c r="I169" s="33">
        <f t="shared" si="1567"/>
        <v>1.127</v>
      </c>
      <c r="J169" s="33">
        <f t="shared" si="1567"/>
        <v>1.375</v>
      </c>
      <c r="K169" s="33">
        <f t="shared" si="1567"/>
        <v>1.603</v>
      </c>
      <c r="L169" s="33">
        <f t="shared" si="1567"/>
        <v>2.0260000000000002</v>
      </c>
      <c r="M169" s="33">
        <f t="shared" si="1567"/>
        <v>1.8649999999999998</v>
      </c>
      <c r="N169" s="33">
        <f t="shared" si="1567"/>
        <v>0.83</v>
      </c>
      <c r="O169" s="33">
        <f t="shared" si="1567"/>
        <v>0.85199999999999998</v>
      </c>
      <c r="P169" s="33">
        <f t="shared" si="1567"/>
        <v>2.3210000000000002</v>
      </c>
      <c r="Q169" s="33">
        <f t="shared" si="1567"/>
        <v>1.121</v>
      </c>
      <c r="R169" s="33">
        <f t="shared" si="1567"/>
        <v>0.79800000000000004</v>
      </c>
      <c r="S169" s="33">
        <f t="shared" si="1567"/>
        <v>1.093</v>
      </c>
      <c r="T169" s="33">
        <f t="shared" si="1567"/>
        <v>1.0669999999999999</v>
      </c>
      <c r="U169" s="33">
        <f t="shared" si="1567"/>
        <v>0.99299999999999999</v>
      </c>
      <c r="V169" s="33">
        <f t="shared" si="1567"/>
        <v>1.1139999999999999</v>
      </c>
      <c r="W169" s="33">
        <f t="shared" si="1567"/>
        <v>1.0669999999999999</v>
      </c>
      <c r="X169" s="33">
        <f t="shared" si="1567"/>
        <v>1.214</v>
      </c>
      <c r="Y169" s="33">
        <f t="shared" si="1567"/>
        <v>0.9930000000000001</v>
      </c>
      <c r="Z169" s="33">
        <f t="shared" si="1567"/>
        <v>0.83899999999999997</v>
      </c>
      <c r="AA169" s="33">
        <f t="shared" si="1567"/>
        <v>0.86499999999999999</v>
      </c>
      <c r="AB169" s="33">
        <f t="shared" si="1567"/>
        <v>1.0529999999999999</v>
      </c>
      <c r="AC169" s="33">
        <f t="shared" si="1567"/>
        <v>1.127</v>
      </c>
      <c r="AD169" s="33">
        <f t="shared" si="1567"/>
        <v>1.0669999999999999</v>
      </c>
      <c r="AE169" s="33">
        <f t="shared" si="1567"/>
        <v>1.9390000000000001</v>
      </c>
      <c r="AF169" s="33">
        <f t="shared" si="1567"/>
        <v>2.3209999999999997</v>
      </c>
      <c r="AG169" s="33">
        <f t="shared" si="1567"/>
        <v>1.2810000000000001</v>
      </c>
      <c r="AH169" s="33">
        <f t="shared" si="1567"/>
        <v>1.0329999999999999</v>
      </c>
      <c r="AI169" s="33">
        <f t="shared" si="1567"/>
        <v>1.1200000000000001</v>
      </c>
      <c r="AJ169" s="33">
        <f t="shared" si="1567"/>
        <v>1.2209999999999999</v>
      </c>
      <c r="AK169" s="33">
        <f t="shared" si="1567"/>
        <v>1.2949999999999999</v>
      </c>
      <c r="AL169" s="33">
        <f t="shared" si="1567"/>
        <v>1.67</v>
      </c>
      <c r="AM169" s="33">
        <f t="shared" si="1567"/>
        <v>1.9249999999999998</v>
      </c>
      <c r="AN169" s="33"/>
      <c r="AO169" s="33">
        <f t="shared" si="1567"/>
        <v>1.268</v>
      </c>
      <c r="AP169" s="33">
        <f t="shared" si="1567"/>
        <v>1.2750000000000001</v>
      </c>
      <c r="AQ169" s="33">
        <f t="shared" si="1567"/>
        <v>1.127</v>
      </c>
      <c r="AR169" s="33">
        <f t="shared" si="1567"/>
        <v>1.2160000000000002</v>
      </c>
      <c r="AS169" s="33">
        <f t="shared" si="1567"/>
        <v>1.254</v>
      </c>
      <c r="AT169" s="33">
        <f t="shared" si="1567"/>
        <v>1.2069999999999999</v>
      </c>
      <c r="AU169" s="33">
        <f t="shared" si="1567"/>
        <v>1.214</v>
      </c>
      <c r="AV169" s="33">
        <f t="shared" si="1567"/>
        <v>1.194</v>
      </c>
      <c r="AW169" s="33">
        <f t="shared" si="1567"/>
        <v>1.087</v>
      </c>
      <c r="AX169" s="33">
        <f t="shared" si="1567"/>
        <v>1.0669999999999999</v>
      </c>
      <c r="AY169" s="33">
        <f t="shared" si="1567"/>
        <v>0.90600000000000003</v>
      </c>
      <c r="AZ169" s="33">
        <f t="shared" si="1567"/>
        <v>0.96599999999999997</v>
      </c>
      <c r="BA169" s="33">
        <f t="shared" si="1567"/>
        <v>0.99299999999999988</v>
      </c>
      <c r="BB169" s="33">
        <f t="shared" si="1567"/>
        <v>0.92400000000000004</v>
      </c>
      <c r="BC169" s="33">
        <f t="shared" si="1567"/>
        <v>0.79</v>
      </c>
      <c r="BD169" s="33">
        <f t="shared" si="1567"/>
        <v>0.77100000000000002</v>
      </c>
      <c r="BE169" s="33">
        <f t="shared" si="1567"/>
        <v>0.67799999999999994</v>
      </c>
      <c r="BF169" s="33">
        <f t="shared" si="1567"/>
        <v>0.81200000000000006</v>
      </c>
      <c r="BG169" s="33">
        <f t="shared" si="1567"/>
        <v>0.92599999999999993</v>
      </c>
      <c r="BH169" s="33">
        <f t="shared" si="1567"/>
        <v>1.0669999999999999</v>
      </c>
      <c r="BI169" s="33">
        <f t="shared" si="1567"/>
        <v>0.91900000000000004</v>
      </c>
      <c r="BJ169" s="33">
        <f t="shared" si="1567"/>
        <v>0.90600000000000003</v>
      </c>
      <c r="BK169" s="33">
        <f t="shared" si="1567"/>
        <v>1.1139999999999999</v>
      </c>
      <c r="BL169" s="33">
        <f t="shared" si="1567"/>
        <v>1.254</v>
      </c>
      <c r="BM169" s="33">
        <f t="shared" si="1567"/>
        <v>1.288</v>
      </c>
      <c r="BN169" s="33">
        <f t="shared" si="1567"/>
        <v>1.375</v>
      </c>
      <c r="BO169" s="33">
        <f t="shared" si="1567"/>
        <v>1.5760000000000001</v>
      </c>
      <c r="BP169" s="33">
        <f t="shared" ref="BP169:EA170" si="1568">BP163+BP166</f>
        <v>1.4420000000000002</v>
      </c>
      <c r="BQ169" s="33">
        <f t="shared" si="1568"/>
        <v>1.496</v>
      </c>
      <c r="BR169" s="33">
        <f t="shared" si="1568"/>
        <v>1.2210000000000001</v>
      </c>
      <c r="BS169" s="33">
        <f t="shared" si="1568"/>
        <v>1.181</v>
      </c>
      <c r="BT169" s="33">
        <f t="shared" si="1568"/>
        <v>1.2280000000000002</v>
      </c>
      <c r="BU169" s="33">
        <f t="shared" si="1568"/>
        <v>1.1040000000000001</v>
      </c>
      <c r="BV169" s="33">
        <f t="shared" si="1568"/>
        <v>1.127</v>
      </c>
      <c r="BW169" s="33">
        <f t="shared" si="1568"/>
        <v>1.1400000000000001</v>
      </c>
      <c r="BX169" s="33">
        <f t="shared" si="1568"/>
        <v>1.2679999999999998</v>
      </c>
      <c r="BY169" s="33">
        <f t="shared" si="1568"/>
        <v>1.2789999999999999</v>
      </c>
      <c r="BZ169" s="33">
        <f t="shared" si="1568"/>
        <v>1.089</v>
      </c>
      <c r="CA169" s="33">
        <f t="shared" si="1568"/>
        <v>1.012</v>
      </c>
      <c r="CB169" s="33">
        <f t="shared" si="1568"/>
        <v>1.087</v>
      </c>
      <c r="CC169" s="33">
        <f t="shared" si="1568"/>
        <v>1.0580000000000001</v>
      </c>
      <c r="CD169" s="33">
        <f t="shared" si="1568"/>
        <v>1.1070000000000002</v>
      </c>
      <c r="CE169" s="33">
        <f t="shared" si="1568"/>
        <v>0.97899999999999998</v>
      </c>
      <c r="CF169" s="33">
        <f t="shared" si="1568"/>
        <v>1.02</v>
      </c>
      <c r="CG169" s="33">
        <f t="shared" si="1568"/>
        <v>1.2410000000000001</v>
      </c>
      <c r="CH169" s="33">
        <f t="shared" si="1568"/>
        <v>1.1400000000000001</v>
      </c>
      <c r="CI169" s="33">
        <f t="shared" si="1568"/>
        <v>1.306</v>
      </c>
      <c r="CJ169" s="33">
        <f t="shared" si="1568"/>
        <v>1.2450000000000001</v>
      </c>
      <c r="CK169" s="33">
        <f t="shared" si="1568"/>
        <v>1.127</v>
      </c>
      <c r="CL169" s="33">
        <f t="shared" si="1568"/>
        <v>1.02</v>
      </c>
      <c r="CM169" s="33">
        <f t="shared" si="1568"/>
        <v>1.04</v>
      </c>
      <c r="CN169" s="33">
        <f t="shared" si="1568"/>
        <v>0.96599999999999997</v>
      </c>
      <c r="CO169" s="33">
        <f t="shared" si="1568"/>
        <v>0.99299999999999999</v>
      </c>
      <c r="CP169" s="33">
        <f t="shared" si="1568"/>
        <v>0.90300000000000002</v>
      </c>
      <c r="CQ169" s="33">
        <f t="shared" si="1568"/>
        <v>0.82499999999999996</v>
      </c>
      <c r="CR169" s="33">
        <f t="shared" si="1568"/>
        <v>0.77800000000000002</v>
      </c>
      <c r="CS169" s="33">
        <f t="shared" si="1568"/>
        <v>0.78499999999999992</v>
      </c>
      <c r="CT169" s="33">
        <f t="shared" si="1568"/>
        <v>0.79800000000000004</v>
      </c>
      <c r="CU169" s="33">
        <f t="shared" si="1568"/>
        <v>0.751</v>
      </c>
      <c r="CV169" s="33">
        <f t="shared" si="1568"/>
        <v>0.72399999999999998</v>
      </c>
      <c r="CW169" s="33">
        <f t="shared" si="1568"/>
        <v>0.71800000000000008</v>
      </c>
      <c r="CX169" s="33">
        <f t="shared" si="1568"/>
        <v>0.78299999999999992</v>
      </c>
      <c r="CY169" s="33">
        <f t="shared" si="1568"/>
        <v>0.96599999999999997</v>
      </c>
      <c r="CZ169" s="33">
        <f t="shared" si="1568"/>
        <v>1.0580000000000001</v>
      </c>
      <c r="DA169" s="33">
        <f t="shared" si="1568"/>
        <v>0.92800000000000005</v>
      </c>
      <c r="DB169" s="33">
        <f t="shared" si="1568"/>
        <v>0.77100000000000002</v>
      </c>
      <c r="DC169" s="33">
        <f t="shared" si="1568"/>
        <v>0.71100000000000008</v>
      </c>
      <c r="DD169" s="33">
        <f t="shared" si="1568"/>
        <v>0.84499999999999997</v>
      </c>
      <c r="DE169" s="33">
        <f t="shared" si="1568"/>
        <v>0.73100000000000009</v>
      </c>
      <c r="DF169" s="33">
        <f t="shared" si="1568"/>
        <v>1</v>
      </c>
      <c r="DG169" s="33">
        <f t="shared" si="1568"/>
        <v>1.107</v>
      </c>
      <c r="DH169" s="33">
        <f t="shared" si="1568"/>
        <v>0.86299999999999999</v>
      </c>
      <c r="DI169" s="33">
        <f t="shared" si="1568"/>
        <v>0.70399999999999996</v>
      </c>
      <c r="DJ169" s="33">
        <f t="shared" si="1568"/>
        <v>0.83199999999999996</v>
      </c>
      <c r="DK169" s="33">
        <f t="shared" si="1568"/>
        <v>1.0129999999999999</v>
      </c>
      <c r="DL169" s="33">
        <f t="shared" si="1568"/>
        <v>0.88500000000000001</v>
      </c>
      <c r="DM169" s="33">
        <f t="shared" si="1568"/>
        <v>0.79800000000000004</v>
      </c>
      <c r="DN169" s="33">
        <f t="shared" si="1568"/>
        <v>0.77800000000000002</v>
      </c>
      <c r="DO169" s="33">
        <f t="shared" si="1568"/>
        <v>0.97899999999999998</v>
      </c>
      <c r="DP169" s="33">
        <f t="shared" si="1568"/>
        <v>0.92599999999999993</v>
      </c>
      <c r="DQ169" s="33">
        <f t="shared" si="1568"/>
        <v>0.879</v>
      </c>
      <c r="DR169" s="33">
        <f t="shared" si="1568"/>
        <v>0.87199999999999989</v>
      </c>
      <c r="DS169" s="33">
        <f t="shared" si="1568"/>
        <v>0.81800000000000006</v>
      </c>
      <c r="DT169" s="33">
        <f t="shared" si="1568"/>
        <v>0.81799999999999995</v>
      </c>
      <c r="DU169" s="33">
        <f t="shared" si="1568"/>
        <v>0.90599999999999992</v>
      </c>
      <c r="DV169" s="33">
        <f t="shared" si="1568"/>
        <v>0.81800000000000006</v>
      </c>
      <c r="DW169" s="33">
        <f t="shared" si="1568"/>
        <v>0.70399999999999996</v>
      </c>
      <c r="DX169" s="33">
        <f t="shared" si="1568"/>
        <v>0.92599999999999993</v>
      </c>
      <c r="DY169" s="33">
        <f t="shared" si="1568"/>
        <v>0.96600000000000008</v>
      </c>
      <c r="DZ169" s="33">
        <f t="shared" si="1568"/>
        <v>1.1400000000000001</v>
      </c>
      <c r="EA169" s="33">
        <f t="shared" si="1568"/>
        <v>1.0999999999999999</v>
      </c>
      <c r="EB169" s="33">
        <f t="shared" ref="EB169:GE170" si="1569">EB163+EB166</f>
        <v>1.048</v>
      </c>
      <c r="EC169" s="33">
        <f t="shared" si="1569"/>
        <v>1.02</v>
      </c>
      <c r="ED169" s="33">
        <f t="shared" si="1569"/>
        <v>1.006</v>
      </c>
      <c r="EE169" s="33">
        <f t="shared" si="1569"/>
        <v>1.006</v>
      </c>
      <c r="EF169" s="33">
        <f t="shared" si="1569"/>
        <v>1.073</v>
      </c>
      <c r="EG169" s="33">
        <f t="shared" si="1569"/>
        <v>1.214</v>
      </c>
      <c r="EH169" s="33">
        <f t="shared" si="1569"/>
        <v>1.2879999999999998</v>
      </c>
      <c r="EI169" s="33">
        <f t="shared" si="1569"/>
        <v>1.2070000000000001</v>
      </c>
      <c r="EJ169" s="33">
        <f t="shared" si="1569"/>
        <v>1.194</v>
      </c>
      <c r="EK169" s="33">
        <f t="shared" si="1569"/>
        <v>1.248</v>
      </c>
      <c r="EL169" s="33">
        <f t="shared" si="1569"/>
        <v>1.2610000000000001</v>
      </c>
      <c r="EM169" s="33">
        <f t="shared" si="1569"/>
        <v>1.2610000000000001</v>
      </c>
      <c r="EN169" s="33">
        <f t="shared" si="1569"/>
        <v>1.2610000000000001</v>
      </c>
      <c r="EO169" s="33">
        <f t="shared" si="1569"/>
        <v>1.2610000000000001</v>
      </c>
      <c r="EP169" s="33">
        <f t="shared" si="1569"/>
        <v>1.2010000000000001</v>
      </c>
      <c r="EQ169" s="33">
        <f t="shared" si="1569"/>
        <v>1.248</v>
      </c>
      <c r="ER169" s="33">
        <f t="shared" si="1569"/>
        <v>1.2210000000000001</v>
      </c>
      <c r="ES169" s="33">
        <f t="shared" si="1569"/>
        <v>0.92599999999999993</v>
      </c>
      <c r="ET169" s="33">
        <f t="shared" si="1569"/>
        <v>0.92199999999999993</v>
      </c>
      <c r="EU169" s="33">
        <f t="shared" si="1569"/>
        <v>0.9930000000000001</v>
      </c>
      <c r="EV169" s="33">
        <f t="shared" si="1569"/>
        <v>1.04</v>
      </c>
      <c r="EW169" s="33">
        <f t="shared" si="1569"/>
        <v>0.97</v>
      </c>
      <c r="EX169" s="33">
        <f t="shared" si="1569"/>
        <v>0.91199999999999992</v>
      </c>
      <c r="EY169" s="33">
        <f t="shared" si="1569"/>
        <v>1.0580000000000001</v>
      </c>
      <c r="EZ169" s="33">
        <f t="shared" si="1569"/>
        <v>1.2070000000000001</v>
      </c>
      <c r="FA169" s="33">
        <f t="shared" si="1569"/>
        <v>0.93400000000000005</v>
      </c>
      <c r="FB169" s="33">
        <f t="shared" si="1569"/>
        <v>0.81</v>
      </c>
      <c r="FC169" s="33">
        <f t="shared" si="1569"/>
        <v>0.92599999999999993</v>
      </c>
      <c r="FD169" s="33">
        <f t="shared" si="1569"/>
        <v>0.92599999999999993</v>
      </c>
      <c r="FE169" s="33">
        <f t="shared" si="1569"/>
        <v>0.86499999999999999</v>
      </c>
      <c r="FF169" s="33">
        <f t="shared" si="1569"/>
        <v>0.86499999999999999</v>
      </c>
      <c r="FG169" s="33">
        <f t="shared" si="1569"/>
        <v>1.1499999999999999</v>
      </c>
      <c r="FH169" s="33">
        <f t="shared" si="1569"/>
        <v>1.06</v>
      </c>
      <c r="FI169" s="33">
        <f t="shared" si="1569"/>
        <v>0.86099999999999999</v>
      </c>
      <c r="FJ169" s="33">
        <f t="shared" si="1569"/>
        <v>1.06</v>
      </c>
      <c r="FK169" s="33">
        <f t="shared" si="1569"/>
        <v>0.93199999999999994</v>
      </c>
      <c r="FL169" s="33">
        <f t="shared" si="1569"/>
        <v>1.087</v>
      </c>
      <c r="FM169" s="33">
        <f t="shared" si="1569"/>
        <v>0.98599999999999999</v>
      </c>
      <c r="FN169" s="33">
        <f t="shared" si="1569"/>
        <v>0.83300000000000007</v>
      </c>
      <c r="FO169" s="33">
        <f t="shared" si="1569"/>
        <v>0.751</v>
      </c>
      <c r="FP169" s="33">
        <f t="shared" si="1569"/>
        <v>0.94599999999999995</v>
      </c>
      <c r="FQ169" s="33">
        <f t="shared" si="1569"/>
        <v>1.19</v>
      </c>
      <c r="FR169" s="33">
        <f t="shared" si="1569"/>
        <v>1</v>
      </c>
      <c r="FS169" s="33">
        <f t="shared" si="1569"/>
        <v>0.83899999999999997</v>
      </c>
      <c r="FT169" s="33">
        <f t="shared" si="1569"/>
        <v>0.73799999999999999</v>
      </c>
      <c r="FU169" s="33">
        <f t="shared" si="1569"/>
        <v>0.745</v>
      </c>
      <c r="FV169" s="33">
        <f t="shared" si="1569"/>
        <v>0.88700000000000001</v>
      </c>
      <c r="FW169" s="33">
        <f t="shared" si="1569"/>
        <v>0.99299999999999999</v>
      </c>
      <c r="FX169" s="33">
        <f t="shared" si="1569"/>
        <v>1.1339999999999999</v>
      </c>
      <c r="FY169" s="33">
        <f t="shared" si="1569"/>
        <v>1.65</v>
      </c>
      <c r="FZ169" s="33">
        <f t="shared" si="1569"/>
        <v>1.831</v>
      </c>
      <c r="GA169" s="33">
        <f t="shared" si="1569"/>
        <v>1.8049999999999999</v>
      </c>
      <c r="GB169" s="33">
        <f t="shared" si="1569"/>
        <v>1.6439999999999999</v>
      </c>
      <c r="GC169" s="33">
        <f t="shared" si="1569"/>
        <v>1.3080000000000001</v>
      </c>
      <c r="GD169" s="33">
        <f t="shared" si="1569"/>
        <v>1.1140000000000001</v>
      </c>
      <c r="GE169" s="33">
        <f t="shared" si="1569"/>
        <v>1.2610000000000001</v>
      </c>
      <c r="GF169" s="33"/>
      <c r="GG169" s="33"/>
      <c r="GH169" s="33"/>
      <c r="GI169" s="33"/>
      <c r="GJ169" s="33"/>
      <c r="GK169" s="33">
        <f t="shared" ref="GK169:IV170" si="1570">GK163+GK166</f>
        <v>1.147</v>
      </c>
      <c r="GL169" s="33">
        <f t="shared" si="1570"/>
        <v>1.06</v>
      </c>
      <c r="GM169" s="33">
        <f t="shared" si="1570"/>
        <v>0.94600000000000006</v>
      </c>
      <c r="GN169" s="33">
        <f t="shared" si="1570"/>
        <v>1.254</v>
      </c>
      <c r="GO169" s="33">
        <f t="shared" si="1570"/>
        <v>0.90599999999999992</v>
      </c>
      <c r="GP169" s="33">
        <f t="shared" si="1570"/>
        <v>0.85899999999999999</v>
      </c>
      <c r="GQ169" s="33">
        <f t="shared" si="1570"/>
        <v>0.9860000000000001</v>
      </c>
      <c r="GR169" s="33">
        <f t="shared" si="1570"/>
        <v>0.93900000000000006</v>
      </c>
      <c r="GS169" s="33">
        <f t="shared" si="1570"/>
        <v>0.8919999999999999</v>
      </c>
      <c r="GT169" s="33">
        <f t="shared" si="1570"/>
        <v>0.8919999999999999</v>
      </c>
      <c r="GU169" s="33">
        <f t="shared" si="1570"/>
        <v>1.02</v>
      </c>
      <c r="GV169" s="33">
        <f t="shared" si="1570"/>
        <v>0.99299999999999988</v>
      </c>
      <c r="GW169" s="33">
        <f t="shared" si="1570"/>
        <v>0.91199999999999992</v>
      </c>
      <c r="GX169" s="33">
        <f t="shared" si="1570"/>
        <v>1.0259999999999998</v>
      </c>
      <c r="GY169" s="33">
        <f t="shared" si="1570"/>
        <v>0.95900000000000007</v>
      </c>
      <c r="GZ169" s="33">
        <f t="shared" si="1570"/>
        <v>0.95300000000000007</v>
      </c>
      <c r="HA169" s="33">
        <f t="shared" si="1570"/>
        <v>0.996</v>
      </c>
      <c r="HB169" s="33">
        <f t="shared" si="1570"/>
        <v>0.99500000000000011</v>
      </c>
      <c r="HC169" s="33">
        <f t="shared" si="1570"/>
        <v>1.1540000000000001</v>
      </c>
      <c r="HD169" s="33">
        <f t="shared" si="1570"/>
        <v>1.1539999999999999</v>
      </c>
      <c r="HE169" s="33">
        <f t="shared" si="1570"/>
        <v>1.02</v>
      </c>
      <c r="HF169" s="33">
        <f t="shared" si="1570"/>
        <v>1.0750000000000002</v>
      </c>
      <c r="HG169" s="33">
        <f t="shared" si="1570"/>
        <v>0.97300000000000009</v>
      </c>
      <c r="HH169" s="33">
        <f t="shared" si="1570"/>
        <v>0.87400000000000011</v>
      </c>
      <c r="HI169" s="33">
        <f t="shared" si="1570"/>
        <v>0.92599999999999993</v>
      </c>
      <c r="HJ169" s="33">
        <f t="shared" si="1570"/>
        <v>1</v>
      </c>
      <c r="HK169" s="33">
        <f t="shared" si="1570"/>
        <v>1</v>
      </c>
      <c r="HL169" s="33">
        <f t="shared" si="1570"/>
        <v>0.94799999999999995</v>
      </c>
      <c r="HM169" s="33">
        <f t="shared" si="1570"/>
        <v>0.87199999999999989</v>
      </c>
      <c r="HN169" s="33">
        <f t="shared" si="1570"/>
        <v>0.91900000000000004</v>
      </c>
      <c r="HO169" s="33">
        <f t="shared" si="1570"/>
        <v>1.0259999999999998</v>
      </c>
      <c r="HP169" s="33">
        <f t="shared" si="1570"/>
        <v>1.002</v>
      </c>
      <c r="HQ169" s="33">
        <f t="shared" si="1570"/>
        <v>0.99299999999999999</v>
      </c>
      <c r="HR169" s="33">
        <f t="shared" si="1570"/>
        <v>0.94599999999999995</v>
      </c>
      <c r="HS169" s="33">
        <f t="shared" si="1570"/>
        <v>1.0329999999999999</v>
      </c>
      <c r="HT169" s="33">
        <f t="shared" si="1570"/>
        <v>1.228</v>
      </c>
      <c r="HU169" s="33">
        <f t="shared" si="1570"/>
        <v>1.335</v>
      </c>
      <c r="HV169" s="33">
        <f t="shared" si="1570"/>
        <v>1.2749999999999999</v>
      </c>
      <c r="HW169" s="33">
        <f t="shared" si="1570"/>
        <v>1.1739999999999999</v>
      </c>
      <c r="HX169" s="33">
        <f t="shared" si="1570"/>
        <v>1.181</v>
      </c>
      <c r="HY169" s="33">
        <f t="shared" si="1570"/>
        <v>1.198</v>
      </c>
      <c r="HZ169" s="33">
        <f t="shared" si="1570"/>
        <v>1.214</v>
      </c>
      <c r="IA169" s="33">
        <f t="shared" si="1570"/>
        <v>1.2159999999999997</v>
      </c>
      <c r="IB169" s="33">
        <f t="shared" si="1570"/>
        <v>1.1669999999999998</v>
      </c>
      <c r="IC169" s="33">
        <f t="shared" si="1570"/>
        <v>1.0529999999999999</v>
      </c>
      <c r="ID169" s="33">
        <f t="shared" si="1570"/>
        <v>0.97299999999999998</v>
      </c>
      <c r="IE169" s="33">
        <f t="shared" si="1570"/>
        <v>1.046</v>
      </c>
      <c r="IF169" s="33">
        <f t="shared" si="1570"/>
        <v>1.107</v>
      </c>
      <c r="IG169" s="33">
        <f t="shared" si="1570"/>
        <v>0.69100000000000006</v>
      </c>
      <c r="IH169" s="33">
        <f t="shared" si="1570"/>
        <v>0.75800000000000001</v>
      </c>
      <c r="II169" s="33">
        <f t="shared" si="1570"/>
        <v>0.59000000000000008</v>
      </c>
      <c r="IJ169" s="33">
        <f t="shared" si="1570"/>
        <v>0.82500000000000007</v>
      </c>
      <c r="IK169" s="33">
        <f t="shared" si="1570"/>
        <v>0.67100000000000004</v>
      </c>
      <c r="IL169" s="33">
        <f t="shared" si="1570"/>
        <v>0.60599999999999998</v>
      </c>
      <c r="IM169" s="33">
        <f t="shared" si="1570"/>
        <v>0.63700000000000001</v>
      </c>
      <c r="IN169" s="33">
        <f t="shared" si="1570"/>
        <v>0.52299999999999991</v>
      </c>
      <c r="IO169" s="33">
        <f t="shared" si="1570"/>
        <v>0.72399999999999998</v>
      </c>
      <c r="IP169" s="33">
        <f t="shared" si="1570"/>
        <v>0.70399999999999996</v>
      </c>
      <c r="IQ169" s="33">
        <f t="shared" si="1570"/>
        <v>0.51</v>
      </c>
      <c r="IR169" s="33">
        <f t="shared" si="1570"/>
        <v>0.59000000000000008</v>
      </c>
      <c r="IS169" s="33">
        <f t="shared" si="1570"/>
        <v>0.63700000000000001</v>
      </c>
      <c r="IT169" s="33">
        <f t="shared" si="1570"/>
        <v>0.63100000000000001</v>
      </c>
      <c r="IU169" s="33">
        <f t="shared" si="1570"/>
        <v>0.70700000000000007</v>
      </c>
      <c r="IV169" s="33">
        <f t="shared" si="1570"/>
        <v>0.63100000000000001</v>
      </c>
      <c r="IW169" s="33">
        <f t="shared" ref="IW169:JB170" si="1571">IW163+IW166</f>
        <v>0.58400000000000007</v>
      </c>
      <c r="IX169" s="33">
        <f t="shared" si="1571"/>
        <v>0.57699999999999996</v>
      </c>
      <c r="IY169" s="33">
        <f t="shared" si="1571"/>
        <v>0.51</v>
      </c>
      <c r="IZ169" s="33">
        <f t="shared" si="1571"/>
        <v>0.52300000000000002</v>
      </c>
      <c r="JA169" s="33">
        <f t="shared" si="1571"/>
        <v>0.624</v>
      </c>
      <c r="JB169" s="33">
        <f t="shared" si="1571"/>
        <v>0.61499999999999999</v>
      </c>
    </row>
    <row r="170" spans="1:262" x14ac:dyDescent="0.25">
      <c r="A170" s="32"/>
      <c r="B170" s="33" t="s">
        <v>51</v>
      </c>
      <c r="C170" s="33">
        <f>C164+C167</f>
        <v>1.248</v>
      </c>
      <c r="D170" s="33">
        <f t="shared" si="1567"/>
        <v>0.93200000000000016</v>
      </c>
      <c r="E170" s="33">
        <f t="shared" si="1567"/>
        <v>0.87200000000000011</v>
      </c>
      <c r="F170" s="33">
        <f t="shared" si="1567"/>
        <v>0.7649999999999999</v>
      </c>
      <c r="G170" s="33">
        <f t="shared" si="1567"/>
        <v>0.73799999999999999</v>
      </c>
      <c r="H170" s="33">
        <f t="shared" si="1567"/>
        <v>0.82499999999999996</v>
      </c>
      <c r="I170" s="33">
        <f t="shared" si="1567"/>
        <v>1.0870000000000002</v>
      </c>
      <c r="J170" s="33">
        <f t="shared" si="1567"/>
        <v>1.4220000000000002</v>
      </c>
      <c r="K170" s="33">
        <f t="shared" si="1567"/>
        <v>1.758</v>
      </c>
      <c r="L170" s="33">
        <f t="shared" si="1567"/>
        <v>2.2000000000000002</v>
      </c>
      <c r="M170" s="33">
        <f t="shared" si="1567"/>
        <v>2.1670000000000003</v>
      </c>
      <c r="N170" s="33">
        <f t="shared" si="1567"/>
        <v>1.9390000000000001</v>
      </c>
      <c r="O170" s="33">
        <f t="shared" si="1567"/>
        <v>2.1800000000000002</v>
      </c>
      <c r="P170" s="33">
        <f t="shared" si="1567"/>
        <v>2.4020000000000001</v>
      </c>
      <c r="Q170" s="33">
        <f t="shared" si="1567"/>
        <v>1.4889999999999999</v>
      </c>
      <c r="R170" s="33">
        <f t="shared" si="1567"/>
        <v>1.167</v>
      </c>
      <c r="S170" s="33">
        <f t="shared" si="1567"/>
        <v>1.395</v>
      </c>
      <c r="T170" s="33">
        <f t="shared" si="1567"/>
        <v>1.2749999999999999</v>
      </c>
      <c r="U170" s="33">
        <f t="shared" si="1567"/>
        <v>1.3420000000000001</v>
      </c>
      <c r="V170" s="33">
        <f t="shared" si="1567"/>
        <v>1.516</v>
      </c>
      <c r="W170" s="33">
        <f t="shared" si="1567"/>
        <v>1.5289999999999999</v>
      </c>
      <c r="X170" s="33">
        <f t="shared" si="1567"/>
        <v>1.5899999999999999</v>
      </c>
      <c r="Y170" s="33">
        <f t="shared" si="1567"/>
        <v>1.375</v>
      </c>
      <c r="Z170" s="33">
        <f t="shared" si="1567"/>
        <v>1.234</v>
      </c>
      <c r="AA170" s="33">
        <f t="shared" si="1567"/>
        <v>1.161</v>
      </c>
      <c r="AB170" s="33">
        <f t="shared" si="1567"/>
        <v>1.3079999999999998</v>
      </c>
      <c r="AC170" s="33">
        <f t="shared" si="1567"/>
        <v>1.3620000000000001</v>
      </c>
      <c r="AD170" s="33">
        <f t="shared" si="1567"/>
        <v>1.4490000000000001</v>
      </c>
      <c r="AE170" s="33">
        <f t="shared" si="1567"/>
        <v>2.1059999999999999</v>
      </c>
      <c r="AF170" s="33">
        <f t="shared" si="1567"/>
        <v>1.8719999999999999</v>
      </c>
      <c r="AG170" s="33">
        <f t="shared" si="1567"/>
        <v>1.1469999999999998</v>
      </c>
      <c r="AH170" s="33">
        <f t="shared" si="1567"/>
        <v>1.1399999999999999</v>
      </c>
      <c r="AI170" s="33">
        <f t="shared" si="1567"/>
        <v>1.2610000000000001</v>
      </c>
      <c r="AJ170" s="33">
        <f t="shared" si="1567"/>
        <v>1.2679999999999998</v>
      </c>
      <c r="AK170" s="33">
        <f t="shared" si="1567"/>
        <v>1.194</v>
      </c>
      <c r="AL170" s="33">
        <f t="shared" si="1567"/>
        <v>1.4419999999999999</v>
      </c>
      <c r="AM170" s="33">
        <f t="shared" si="1567"/>
        <v>1.7310000000000001</v>
      </c>
      <c r="AN170" s="33"/>
      <c r="AO170" s="33">
        <f t="shared" si="1567"/>
        <v>1.0670000000000002</v>
      </c>
      <c r="AP170" s="33">
        <f t="shared" si="1567"/>
        <v>1.026</v>
      </c>
      <c r="AQ170" s="33">
        <f t="shared" si="1567"/>
        <v>1.06</v>
      </c>
      <c r="AR170" s="33">
        <f t="shared" si="1567"/>
        <v>1.026</v>
      </c>
      <c r="AS170" s="33">
        <f t="shared" si="1567"/>
        <v>1.1469999999999998</v>
      </c>
      <c r="AT170" s="33">
        <f t="shared" si="1567"/>
        <v>1.1200000000000001</v>
      </c>
      <c r="AU170" s="33">
        <f t="shared" si="1567"/>
        <v>1.167</v>
      </c>
      <c r="AV170" s="33">
        <f t="shared" si="1567"/>
        <v>1.234</v>
      </c>
      <c r="AW170" s="33">
        <f t="shared" si="1567"/>
        <v>1.1000000000000001</v>
      </c>
      <c r="AX170" s="33">
        <f t="shared" si="1567"/>
        <v>0.872</v>
      </c>
      <c r="AY170" s="33">
        <f t="shared" si="1567"/>
        <v>0.83200000000000007</v>
      </c>
      <c r="AZ170" s="33">
        <f t="shared" si="1567"/>
        <v>0.91900000000000004</v>
      </c>
      <c r="BA170" s="33">
        <f t="shared" si="1567"/>
        <v>1.1539999999999999</v>
      </c>
      <c r="BB170" s="33">
        <f t="shared" si="1567"/>
        <v>1.1000000000000001</v>
      </c>
      <c r="BC170" s="33">
        <f t="shared" si="1567"/>
        <v>1.167</v>
      </c>
      <c r="BD170" s="33">
        <f t="shared" si="1567"/>
        <v>1.1000000000000001</v>
      </c>
      <c r="BE170" s="33">
        <f t="shared" si="1567"/>
        <v>1.1200000000000001</v>
      </c>
      <c r="BF170" s="33">
        <f t="shared" si="1567"/>
        <v>1.077</v>
      </c>
      <c r="BG170" s="33">
        <f t="shared" si="1567"/>
        <v>1.087</v>
      </c>
      <c r="BH170" s="33">
        <f t="shared" si="1567"/>
        <v>1.147</v>
      </c>
      <c r="BI170" s="33">
        <f t="shared" si="1567"/>
        <v>1.08</v>
      </c>
      <c r="BJ170" s="33">
        <f t="shared" si="1567"/>
        <v>1.02</v>
      </c>
      <c r="BK170" s="33">
        <f t="shared" si="1567"/>
        <v>1.1400000000000001</v>
      </c>
      <c r="BL170" s="33">
        <f t="shared" si="1567"/>
        <v>1.105</v>
      </c>
      <c r="BM170" s="33">
        <f t="shared" si="1567"/>
        <v>1.1739999999999999</v>
      </c>
      <c r="BN170" s="33">
        <f t="shared" si="1567"/>
        <v>1.254</v>
      </c>
      <c r="BO170" s="33">
        <f t="shared" si="1567"/>
        <v>1.4420000000000002</v>
      </c>
      <c r="BP170" s="33">
        <f t="shared" si="1568"/>
        <v>1.4019999999999999</v>
      </c>
      <c r="BQ170" s="33">
        <f t="shared" si="1568"/>
        <v>1.2210000000000001</v>
      </c>
      <c r="BR170" s="33">
        <f t="shared" si="1568"/>
        <v>1.1669999999999998</v>
      </c>
      <c r="BS170" s="33">
        <f t="shared" si="1568"/>
        <v>1.087</v>
      </c>
      <c r="BT170" s="33">
        <f t="shared" si="1568"/>
        <v>1.06</v>
      </c>
      <c r="BU170" s="33">
        <f t="shared" si="1568"/>
        <v>0.96599999999999997</v>
      </c>
      <c r="BV170" s="33">
        <f t="shared" si="1568"/>
        <v>0.96599999999999997</v>
      </c>
      <c r="BW170" s="33">
        <f t="shared" si="1568"/>
        <v>0.93199999999999994</v>
      </c>
      <c r="BX170" s="33">
        <f t="shared" si="1568"/>
        <v>1.006</v>
      </c>
      <c r="BY170" s="33">
        <f t="shared" si="1568"/>
        <v>1.161</v>
      </c>
      <c r="BZ170" s="33">
        <f t="shared" si="1568"/>
        <v>1.1400000000000001</v>
      </c>
      <c r="CA170" s="33">
        <f t="shared" si="1568"/>
        <v>0.80499999999999994</v>
      </c>
      <c r="CB170" s="33">
        <f t="shared" si="1568"/>
        <v>0.83899999999999997</v>
      </c>
      <c r="CC170" s="33">
        <f t="shared" si="1568"/>
        <v>0.7649999999999999</v>
      </c>
      <c r="CD170" s="33">
        <f t="shared" si="1568"/>
        <v>0.81800000000000006</v>
      </c>
      <c r="CE170" s="33">
        <f t="shared" si="1568"/>
        <v>0.80499999999999994</v>
      </c>
      <c r="CF170" s="33">
        <f t="shared" si="1568"/>
        <v>0.95900000000000007</v>
      </c>
      <c r="CG170" s="33">
        <f t="shared" si="1568"/>
        <v>1.06</v>
      </c>
      <c r="CH170" s="33">
        <f t="shared" si="1568"/>
        <v>1.02</v>
      </c>
      <c r="CI170" s="33">
        <f t="shared" si="1568"/>
        <v>1.167</v>
      </c>
      <c r="CJ170" s="33">
        <f t="shared" si="1568"/>
        <v>1.2010000000000001</v>
      </c>
      <c r="CK170" s="33">
        <f t="shared" si="1568"/>
        <v>1.026</v>
      </c>
      <c r="CL170" s="33">
        <f t="shared" si="1568"/>
        <v>0.89000000000000012</v>
      </c>
      <c r="CM170" s="33">
        <f t="shared" si="1568"/>
        <v>1.02</v>
      </c>
      <c r="CN170" s="33">
        <f t="shared" si="1568"/>
        <v>0.879</v>
      </c>
      <c r="CO170" s="33">
        <f t="shared" si="1568"/>
        <v>0.83200000000000007</v>
      </c>
      <c r="CP170" s="33">
        <f t="shared" si="1568"/>
        <v>0.84499999999999997</v>
      </c>
      <c r="CQ170" s="33">
        <f t="shared" si="1568"/>
        <v>0.73799999999999999</v>
      </c>
      <c r="CR170" s="33">
        <f t="shared" si="1568"/>
        <v>0.75800000000000001</v>
      </c>
      <c r="CS170" s="33">
        <f t="shared" si="1568"/>
        <v>0.69099999999999995</v>
      </c>
      <c r="CT170" s="33">
        <f t="shared" si="1568"/>
        <v>0.63500000000000001</v>
      </c>
      <c r="CU170" s="33">
        <f t="shared" si="1568"/>
        <v>0.625</v>
      </c>
      <c r="CV170" s="33">
        <f t="shared" si="1568"/>
        <v>0.84499999999999997</v>
      </c>
      <c r="CW170" s="33">
        <f t="shared" si="1568"/>
        <v>0.70399999999999996</v>
      </c>
      <c r="CX170" s="33">
        <f t="shared" si="1568"/>
        <v>0.59699999999999998</v>
      </c>
      <c r="CY170" s="33">
        <f t="shared" si="1568"/>
        <v>0.84499999999999997</v>
      </c>
      <c r="CZ170" s="33">
        <f t="shared" si="1568"/>
        <v>0.81199999999999983</v>
      </c>
      <c r="DA170" s="33">
        <f t="shared" si="1568"/>
        <v>0.79200000000000004</v>
      </c>
      <c r="DB170" s="33">
        <f t="shared" si="1568"/>
        <v>0.751</v>
      </c>
      <c r="DC170" s="33">
        <f t="shared" si="1568"/>
        <v>0.79200000000000004</v>
      </c>
      <c r="DD170" s="33">
        <f t="shared" si="1568"/>
        <v>0.71800000000000008</v>
      </c>
      <c r="DE170" s="33">
        <f t="shared" si="1568"/>
        <v>0.55000000000000004</v>
      </c>
      <c r="DF170" s="33">
        <f t="shared" si="1568"/>
        <v>0.98399999999999999</v>
      </c>
      <c r="DG170" s="33">
        <f t="shared" si="1568"/>
        <v>1.0329999999999999</v>
      </c>
      <c r="DH170" s="33">
        <f t="shared" si="1568"/>
        <v>0.82399999999999995</v>
      </c>
      <c r="DI170" s="33">
        <f t="shared" si="1568"/>
        <v>0.81200000000000006</v>
      </c>
      <c r="DJ170" s="33">
        <f t="shared" si="1568"/>
        <v>1.0129999999999999</v>
      </c>
      <c r="DK170" s="33">
        <f t="shared" si="1568"/>
        <v>0.95899999999999996</v>
      </c>
      <c r="DL170" s="33">
        <f t="shared" si="1568"/>
        <v>0.80499999999999994</v>
      </c>
      <c r="DM170" s="33">
        <f t="shared" si="1568"/>
        <v>0.86499999999999999</v>
      </c>
      <c r="DN170" s="33">
        <f t="shared" si="1568"/>
        <v>0.97300000000000009</v>
      </c>
      <c r="DO170" s="33">
        <f t="shared" si="1568"/>
        <v>1.107</v>
      </c>
      <c r="DP170" s="33">
        <f t="shared" si="1568"/>
        <v>0.95300000000000007</v>
      </c>
      <c r="DQ170" s="33">
        <f t="shared" si="1568"/>
        <v>1.04</v>
      </c>
      <c r="DR170" s="33">
        <f t="shared" si="1568"/>
        <v>0.95900000000000007</v>
      </c>
      <c r="DS170" s="33">
        <f t="shared" si="1568"/>
        <v>0.99299999999999999</v>
      </c>
      <c r="DT170" s="33">
        <f t="shared" si="1568"/>
        <v>0.98599999999999999</v>
      </c>
      <c r="DU170" s="33">
        <f t="shared" si="1568"/>
        <v>1.147</v>
      </c>
      <c r="DV170" s="33">
        <f t="shared" si="1568"/>
        <v>1.06</v>
      </c>
      <c r="DW170" s="33">
        <f t="shared" si="1568"/>
        <v>0.95899999999999996</v>
      </c>
      <c r="DX170" s="33">
        <f t="shared" si="1568"/>
        <v>1.0669999999999999</v>
      </c>
      <c r="DY170" s="33">
        <f t="shared" si="1568"/>
        <v>1.107</v>
      </c>
      <c r="DZ170" s="33">
        <f t="shared" si="1568"/>
        <v>1.1000000000000001</v>
      </c>
      <c r="EA170" s="33">
        <f t="shared" si="1568"/>
        <v>1.1400000000000001</v>
      </c>
      <c r="EB170" s="33">
        <f t="shared" si="1569"/>
        <v>1.0329999999999999</v>
      </c>
      <c r="EC170" s="33">
        <f t="shared" si="1569"/>
        <v>0.97900000000000009</v>
      </c>
      <c r="ED170" s="33">
        <f t="shared" si="1569"/>
        <v>1.0330000000000001</v>
      </c>
      <c r="EE170" s="33">
        <f t="shared" si="1569"/>
        <v>1</v>
      </c>
      <c r="EF170" s="33">
        <f t="shared" si="1569"/>
        <v>1.0129999999999999</v>
      </c>
      <c r="EG170" s="33">
        <f t="shared" si="1569"/>
        <v>1.06</v>
      </c>
      <c r="EH170" s="33">
        <f t="shared" si="1569"/>
        <v>1.1200000000000001</v>
      </c>
      <c r="EI170" s="33">
        <f t="shared" si="1569"/>
        <v>1.0910000000000002</v>
      </c>
      <c r="EJ170" s="33">
        <f t="shared" si="1569"/>
        <v>1.046</v>
      </c>
      <c r="EK170" s="33">
        <f t="shared" si="1569"/>
        <v>0.94599999999999995</v>
      </c>
      <c r="EL170" s="33">
        <f t="shared" si="1569"/>
        <v>0.98599999999999999</v>
      </c>
      <c r="EM170" s="33">
        <f t="shared" si="1569"/>
        <v>1.1200000000000001</v>
      </c>
      <c r="EN170" s="33">
        <f t="shared" si="1569"/>
        <v>1.04</v>
      </c>
      <c r="EO170" s="33">
        <f t="shared" si="1569"/>
        <v>1.04</v>
      </c>
      <c r="EP170" s="33">
        <f t="shared" si="1569"/>
        <v>1.04</v>
      </c>
      <c r="EQ170" s="33">
        <f t="shared" si="1569"/>
        <v>1.1320000000000001</v>
      </c>
      <c r="ER170" s="33">
        <f t="shared" si="1569"/>
        <v>1.2069999999999999</v>
      </c>
      <c r="ES170" s="33">
        <f t="shared" si="1569"/>
        <v>1.006</v>
      </c>
      <c r="ET170" s="33">
        <f t="shared" si="1569"/>
        <v>0.94399999999999995</v>
      </c>
      <c r="EU170" s="33">
        <f t="shared" si="1569"/>
        <v>0.89899999999999991</v>
      </c>
      <c r="EV170" s="33">
        <f t="shared" si="1569"/>
        <v>1.1400000000000001</v>
      </c>
      <c r="EW170" s="33">
        <f t="shared" si="1569"/>
        <v>0.91</v>
      </c>
      <c r="EX170" s="33">
        <f t="shared" si="1569"/>
        <v>1</v>
      </c>
      <c r="EY170" s="33">
        <f t="shared" si="1569"/>
        <v>1.3129999999999999</v>
      </c>
      <c r="EZ170" s="33">
        <f t="shared" si="1569"/>
        <v>1.4019999999999999</v>
      </c>
      <c r="FA170" s="33">
        <f t="shared" si="1569"/>
        <v>1.107</v>
      </c>
      <c r="FB170" s="33">
        <f t="shared" si="1569"/>
        <v>1.006</v>
      </c>
      <c r="FC170" s="33">
        <f t="shared" si="1569"/>
        <v>1</v>
      </c>
      <c r="FD170" s="33">
        <f t="shared" si="1569"/>
        <v>1.127</v>
      </c>
      <c r="FE170" s="33">
        <f t="shared" si="1569"/>
        <v>0.98599999999999999</v>
      </c>
      <c r="FF170" s="33">
        <f t="shared" si="1569"/>
        <v>1.0130000000000001</v>
      </c>
      <c r="FG170" s="33">
        <f t="shared" si="1569"/>
        <v>1.234</v>
      </c>
      <c r="FH170" s="33">
        <f t="shared" si="1569"/>
        <v>1.194</v>
      </c>
      <c r="FI170" s="33">
        <f t="shared" si="1569"/>
        <v>0.98599999999999999</v>
      </c>
      <c r="FJ170" s="33">
        <f t="shared" si="1569"/>
        <v>1.048</v>
      </c>
      <c r="FK170" s="33">
        <f t="shared" si="1569"/>
        <v>1.127</v>
      </c>
      <c r="FL170" s="33">
        <f t="shared" si="1569"/>
        <v>1.1400000000000001</v>
      </c>
      <c r="FM170" s="33">
        <f t="shared" si="1569"/>
        <v>1.075</v>
      </c>
      <c r="FN170" s="33">
        <f t="shared" si="1569"/>
        <v>1.073</v>
      </c>
      <c r="FO170" s="33">
        <f t="shared" si="1569"/>
        <v>1.046</v>
      </c>
      <c r="FP170" s="33">
        <f t="shared" si="1569"/>
        <v>1.087</v>
      </c>
      <c r="FQ170" s="33">
        <f t="shared" si="1569"/>
        <v>1.046</v>
      </c>
      <c r="FR170" s="33">
        <f t="shared" si="1569"/>
        <v>0.88500000000000001</v>
      </c>
      <c r="FS170" s="33">
        <f t="shared" si="1569"/>
        <v>0.80500000000000005</v>
      </c>
      <c r="FT170" s="33">
        <f t="shared" si="1569"/>
        <v>0.88500000000000001</v>
      </c>
      <c r="FU170" s="33">
        <f t="shared" si="1569"/>
        <v>0.95900000000000007</v>
      </c>
      <c r="FV170" s="33">
        <f t="shared" si="1569"/>
        <v>1.161</v>
      </c>
      <c r="FW170" s="33">
        <f t="shared" si="1569"/>
        <v>1.1739999999999999</v>
      </c>
      <c r="FX170" s="33">
        <f t="shared" si="1569"/>
        <v>1.1000000000000001</v>
      </c>
      <c r="FY170" s="33">
        <f t="shared" si="1569"/>
        <v>1.583</v>
      </c>
      <c r="FZ170" s="33">
        <f t="shared" si="1569"/>
        <v>2.3010000000000002</v>
      </c>
      <c r="GA170" s="33">
        <f t="shared" si="1569"/>
        <v>2.1059999999999999</v>
      </c>
      <c r="GB170" s="33">
        <f t="shared" si="1569"/>
        <v>1.335</v>
      </c>
      <c r="GC170" s="33">
        <f t="shared" si="1569"/>
        <v>0.72400000000000009</v>
      </c>
      <c r="GD170" s="33">
        <f t="shared" si="1569"/>
        <v>0.745</v>
      </c>
      <c r="GE170" s="33">
        <f t="shared" si="1569"/>
        <v>0.89899999999999991</v>
      </c>
      <c r="GF170" s="33"/>
      <c r="GG170" s="33"/>
      <c r="GH170" s="33"/>
      <c r="GI170" s="33"/>
      <c r="GJ170" s="33"/>
      <c r="GK170" s="33">
        <f t="shared" si="1570"/>
        <v>1.1579999999999999</v>
      </c>
      <c r="GL170" s="33">
        <f t="shared" si="1570"/>
        <v>1.026</v>
      </c>
      <c r="GM170" s="33">
        <f t="shared" si="1570"/>
        <v>0.85899999999999999</v>
      </c>
      <c r="GN170" s="33">
        <f t="shared" si="1570"/>
        <v>1.161</v>
      </c>
      <c r="GO170" s="33">
        <f t="shared" si="1570"/>
        <v>0.67100000000000004</v>
      </c>
      <c r="GP170" s="33">
        <f t="shared" si="1570"/>
        <v>0.69799999999999995</v>
      </c>
      <c r="GQ170" s="33">
        <f t="shared" si="1570"/>
        <v>0.77800000000000002</v>
      </c>
      <c r="GR170" s="33">
        <f t="shared" si="1570"/>
        <v>0.83899999999999997</v>
      </c>
      <c r="GS170" s="33">
        <f t="shared" si="1570"/>
        <v>0.95300000000000007</v>
      </c>
      <c r="GT170" s="33">
        <f t="shared" si="1570"/>
        <v>1.087</v>
      </c>
      <c r="GU170" s="33">
        <f t="shared" si="1570"/>
        <v>0.9860000000000001</v>
      </c>
      <c r="GV170" s="33">
        <f t="shared" si="1570"/>
        <v>0.95300000000000007</v>
      </c>
      <c r="GW170" s="33">
        <f t="shared" si="1570"/>
        <v>1.071</v>
      </c>
      <c r="GX170" s="33">
        <f t="shared" si="1570"/>
        <v>1.1339999999999999</v>
      </c>
      <c r="GY170" s="33">
        <f t="shared" si="1570"/>
        <v>1.006</v>
      </c>
      <c r="GZ170" s="33">
        <f t="shared" si="1570"/>
        <v>1</v>
      </c>
      <c r="HA170" s="33">
        <f t="shared" si="1570"/>
        <v>0.97899999999999998</v>
      </c>
      <c r="HB170" s="33">
        <f t="shared" si="1570"/>
        <v>0.97900000000000009</v>
      </c>
      <c r="HC170" s="33">
        <f t="shared" si="1570"/>
        <v>1.0670000000000002</v>
      </c>
      <c r="HD170" s="33">
        <f t="shared" si="1570"/>
        <v>1.1859999999999999</v>
      </c>
      <c r="HE170" s="33">
        <f t="shared" si="1570"/>
        <v>0.96199999999999997</v>
      </c>
      <c r="HF170" s="33">
        <f t="shared" si="1570"/>
        <v>1.04</v>
      </c>
      <c r="HG170" s="33">
        <f t="shared" si="1570"/>
        <v>0.97300000000000009</v>
      </c>
      <c r="HH170" s="33">
        <f t="shared" si="1570"/>
        <v>1.0529999999999999</v>
      </c>
      <c r="HI170" s="33">
        <f t="shared" si="1570"/>
        <v>1</v>
      </c>
      <c r="HJ170" s="33">
        <f t="shared" si="1570"/>
        <v>1.02</v>
      </c>
      <c r="HK170" s="33">
        <f t="shared" si="1570"/>
        <v>1.0459999999999998</v>
      </c>
      <c r="HL170" s="33">
        <f t="shared" si="1570"/>
        <v>1.02</v>
      </c>
      <c r="HM170" s="33">
        <f t="shared" si="1570"/>
        <v>1.018</v>
      </c>
      <c r="HN170" s="33">
        <f t="shared" si="1570"/>
        <v>1.02</v>
      </c>
      <c r="HO170" s="33">
        <f t="shared" si="1570"/>
        <v>1.06</v>
      </c>
      <c r="HP170" s="33">
        <f t="shared" si="1570"/>
        <v>1.06</v>
      </c>
      <c r="HQ170" s="33">
        <f t="shared" si="1570"/>
        <v>1.0699999999999998</v>
      </c>
      <c r="HR170" s="33">
        <f t="shared" si="1570"/>
        <v>0.88500000000000001</v>
      </c>
      <c r="HS170" s="33">
        <f t="shared" si="1570"/>
        <v>1.0330000000000001</v>
      </c>
      <c r="HT170" s="33">
        <f t="shared" si="1570"/>
        <v>1.0329999999999999</v>
      </c>
      <c r="HU170" s="33">
        <f t="shared" si="1570"/>
        <v>1.107</v>
      </c>
      <c r="HV170" s="33">
        <f t="shared" si="1570"/>
        <v>1.087</v>
      </c>
      <c r="HW170" s="33">
        <f t="shared" si="1570"/>
        <v>1.08</v>
      </c>
      <c r="HX170" s="33">
        <f t="shared" si="1570"/>
        <v>1.161</v>
      </c>
      <c r="HY170" s="33">
        <f t="shared" si="1570"/>
        <v>1.4970000000000001</v>
      </c>
      <c r="HZ170" s="33">
        <f t="shared" si="1570"/>
        <v>1.1140000000000001</v>
      </c>
      <c r="IA170" s="33">
        <f t="shared" si="1570"/>
        <v>1.1140000000000001</v>
      </c>
      <c r="IB170" s="33">
        <f t="shared" si="1570"/>
        <v>1.04</v>
      </c>
      <c r="IC170" s="33">
        <f t="shared" si="1570"/>
        <v>0.94599999999999995</v>
      </c>
      <c r="ID170" s="33">
        <f t="shared" si="1570"/>
        <v>0.879</v>
      </c>
      <c r="IE170" s="33">
        <f t="shared" si="1570"/>
        <v>0.91199999999999992</v>
      </c>
      <c r="IF170" s="33">
        <f t="shared" si="1570"/>
        <v>0.89900000000000002</v>
      </c>
      <c r="IG170" s="33">
        <f t="shared" si="1570"/>
        <v>0.84499999999999997</v>
      </c>
      <c r="IH170" s="33">
        <f t="shared" si="1570"/>
        <v>0.84499999999999997</v>
      </c>
      <c r="II170" s="33">
        <f t="shared" si="1570"/>
        <v>0.82499999999999996</v>
      </c>
      <c r="IJ170" s="33">
        <f t="shared" si="1570"/>
        <v>0.79200000000000004</v>
      </c>
      <c r="IK170" s="33">
        <f t="shared" si="1570"/>
        <v>0.82499999999999996</v>
      </c>
      <c r="IL170" s="33">
        <f t="shared" si="1570"/>
        <v>0.66600000000000004</v>
      </c>
      <c r="IM170" s="33">
        <f t="shared" si="1570"/>
        <v>0.624</v>
      </c>
      <c r="IN170" s="33">
        <f t="shared" si="1570"/>
        <v>0.63700000000000001</v>
      </c>
      <c r="IO170" s="33">
        <f t="shared" si="1570"/>
        <v>0.71799999999999997</v>
      </c>
      <c r="IP170" s="33">
        <f t="shared" si="1570"/>
        <v>0.70899999999999996</v>
      </c>
      <c r="IQ170" s="33">
        <f t="shared" si="1570"/>
        <v>0.72399999999999998</v>
      </c>
      <c r="IR170" s="33">
        <f t="shared" si="1570"/>
        <v>0.85199999999999998</v>
      </c>
      <c r="IS170" s="33">
        <f t="shared" si="1570"/>
        <v>0.872</v>
      </c>
      <c r="IT170" s="33">
        <f t="shared" si="1570"/>
        <v>0.90600000000000003</v>
      </c>
      <c r="IU170" s="33">
        <f t="shared" si="1570"/>
        <v>0.879</v>
      </c>
      <c r="IV170" s="33">
        <f t="shared" si="1570"/>
        <v>0.624</v>
      </c>
      <c r="IW170" s="33">
        <f t="shared" si="1571"/>
        <v>0.80499999999999994</v>
      </c>
      <c r="IX170" s="33">
        <f t="shared" si="1571"/>
        <v>0.78500000000000003</v>
      </c>
      <c r="IY170" s="33">
        <f t="shared" si="1571"/>
        <v>0.51</v>
      </c>
      <c r="IZ170" s="33">
        <f t="shared" si="1571"/>
        <v>0.61699999999999999</v>
      </c>
      <c r="JA170" s="33">
        <f t="shared" si="1571"/>
        <v>0.68400000000000005</v>
      </c>
      <c r="JB170" s="33">
        <f t="shared" si="1571"/>
        <v>0.60400000000000009</v>
      </c>
    </row>
  </sheetData>
  <mergeCells count="14">
    <mergeCell ref="A106:B106"/>
    <mergeCell ref="A116:B116"/>
    <mergeCell ref="A121:B121"/>
    <mergeCell ref="A119:B119"/>
    <mergeCell ref="A56:B56"/>
    <mergeCell ref="A66:B66"/>
    <mergeCell ref="A76:B76"/>
    <mergeCell ref="A86:B86"/>
    <mergeCell ref="A96:B96"/>
    <mergeCell ref="GF2:GJ2"/>
    <mergeCell ref="A16:B16"/>
    <mergeCell ref="A26:B26"/>
    <mergeCell ref="A36:B36"/>
    <mergeCell ref="A46:B46"/>
  </mergeCells>
  <conditionalFormatting sqref="C12:JB16">
    <cfRule type="cellIs" dxfId="5" priority="51" operator="greaterThan">
      <formula>5</formula>
    </cfRule>
  </conditionalFormatting>
  <conditionalFormatting sqref="C22:JB26 C42:JB46">
    <cfRule type="cellIs" dxfId="4" priority="10" operator="greaterThan">
      <formula>5</formula>
    </cfRule>
  </conditionalFormatting>
  <conditionalFormatting sqref="C32:JB36">
    <cfRule type="cellIs" dxfId="3" priority="2" operator="greaterThan">
      <formula>5</formula>
    </cfRule>
  </conditionalFormatting>
  <conditionalFormatting sqref="C52:JB56">
    <cfRule type="cellIs" dxfId="2" priority="9" operator="greaterThan">
      <formula>5</formula>
    </cfRule>
  </conditionalFormatting>
  <conditionalFormatting sqref="C62:JB66 C72:JB76">
    <cfRule type="cellIs" dxfId="1" priority="8" operator="greaterThan">
      <formula>5</formula>
    </cfRule>
  </conditionalFormatting>
  <conditionalFormatting sqref="C82:JB86 C92:JB96 C102:JB106 C112:JB116">
    <cfRule type="cellIs" dxfId="0" priority="1" operator="greaterThan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18" fitToWidth="2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42" workbookViewId="0">
      <selection activeCell="F158" sqref="F15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055727-35eb-4d7a-8111-8a6d0d9f2667">
      <Value>3</Value>
      <Value>2</Value>
      <Value>1</Value>
    </TaxCatchAll>
    <mc46c6eeaca14fbf98eddc2a32452e0e xmlns="24055727-35eb-4d7a-8111-8a6d0d9f2667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Beheer en onderhoud</TermName>
          <TermId xmlns="http://schemas.microsoft.com/office/infopath/2007/PartnerControls">644b20dd-1595-4fca-8dcb-a4514c95c40a</TermId>
        </TermInfo>
      </Terms>
    </mc46c6eeaca14fbf98eddc2a32452e0e>
    <oc5414c238a747d0ae1a45619ab28fb4 xmlns="24055727-35eb-4d7a-8111-8a6d0d9f2667">
      <Terms xmlns="http://schemas.microsoft.com/office/infopath/2007/PartnerControls">
        <TermInfo xmlns="http://schemas.microsoft.com/office/infopath/2007/PartnerControls">
          <TermName xmlns="http://schemas.microsoft.com/office/infopath/2007/PartnerControls">Binnendienst Openbare Ruimte</TermName>
          <TermId xmlns="http://schemas.microsoft.com/office/infopath/2007/PartnerControls">40cde379-bcc4-4bd2-aac5-b888ddae1f90</TermId>
        </TermInfo>
      </Terms>
    </oc5414c238a747d0ae1a45619ab28fb4>
    <d1eda814c404499882685726874b3860 xmlns="24055727-35eb-4d7a-8111-8a6d0d9f2667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Gemeente De Ronde Venen</TermName>
          <TermId xmlns="http://schemas.microsoft.com/office/infopath/2007/PartnerControls">3c61a66c-f1cb-4172-bc4e-b768eba95393</TermId>
        </TermInfo>
      </Terms>
    </d1eda814c404499882685726874b3860>
    <lcf76f155ced4ddcb4097134ff3c332f xmlns="f3fb45a3-046c-4f6c-b78d-4752fdc8c597">
      <Terms xmlns="http://schemas.microsoft.com/office/infopath/2007/PartnerControls"/>
    </lcf76f155ced4ddcb4097134ff3c332f>
    <_dlc_DocId xmlns="b60503ed-9c82-4044-b144-27d199295e6f">YNWFXP7QYFMU-1994781255-888</_dlc_DocId>
    <_dlc_DocIdUrl xmlns="b60503ed-9c82-4044-b144-27d199295e6f">
      <Url>https://derondevenen.sharepoint.com/sites/BO-Baambrugse_Zuwe/_layouts/15/DocIdRedir.aspx?ID=YNWFXP7QYFMU-1994781255-888</Url>
      <Description>YNWFXP7QYFMU-1994781255-888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A05546101F1946BE6805ABF5381FD0" ma:contentTypeVersion="21" ma:contentTypeDescription="Een nieuw document maken." ma:contentTypeScope="" ma:versionID="f45f93e8dcbac4ff1cb7a64966669ca9">
  <xsd:schema xmlns:xsd="http://www.w3.org/2001/XMLSchema" xmlns:xs="http://www.w3.org/2001/XMLSchema" xmlns:p="http://schemas.microsoft.com/office/2006/metadata/properties" xmlns:ns2="b60503ed-9c82-4044-b144-27d199295e6f" xmlns:ns3="24055727-35eb-4d7a-8111-8a6d0d9f2667" xmlns:ns4="f3fb45a3-046c-4f6c-b78d-4752fdc8c597" targetNamespace="http://schemas.microsoft.com/office/2006/metadata/properties" ma:root="true" ma:fieldsID="1180439405b95955f031de597f322fbe" ns2:_="" ns3:_="" ns4:_="">
    <xsd:import namespace="b60503ed-9c82-4044-b144-27d199295e6f"/>
    <xsd:import namespace="24055727-35eb-4d7a-8111-8a6d0d9f2667"/>
    <xsd:import namespace="f3fb45a3-046c-4f6c-b78d-4752fdc8c5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c46c6eeaca14fbf98eddc2a32452e0e" minOccurs="0"/>
                <xsd:element ref="ns3:oc5414c238a747d0ae1a45619ab28fb4" minOccurs="0"/>
                <xsd:element ref="ns3:d1eda814c404499882685726874b3860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MediaServiceDateTaken" minOccurs="0"/>
                <xsd:element ref="ns2:SharedWithUsers" minOccurs="0"/>
                <xsd:element ref="ns2:SharedWithDetail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503ed-9c82-4044-b144-27d199295e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2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55727-35eb-4d7a-8111-8a6d0d9f2667" elementFormDefault="qualified">
    <xsd:import namespace="http://schemas.microsoft.com/office/2006/documentManagement/types"/>
    <xsd:import namespace="http://schemas.microsoft.com/office/infopath/2007/PartnerControls"/>
    <xsd:element name="mc46c6eeaca14fbf98eddc2a32452e0e" ma:index="11" nillable="true" ma:taxonomy="true" ma:internalName="mc46c6eeaca14fbf98eddc2a32452e0e" ma:taxonomyFieldName="Bedrijfsproces" ma:displayName="Bedrijfsproces" ma:default="3;#Beheer en onderhoud|644b20dd-1595-4fca-8dcb-a4514c95c40a" ma:fieldId="{6c46c6ee-aca1-4fbf-98ed-dc2a32452e0e}" ma:sspId="12554b14-011f-4864-8a2b-03e19820562f" ma:termSetId="75babf76-7416-4142-891a-f859e567a85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c5414c238a747d0ae1a45619ab28fb4" ma:index="12" nillable="true" ma:taxonomy="true" ma:internalName="oc5414c238a747d0ae1a45619ab28fb4" ma:taxonomyFieldName="Team" ma:displayName="Team" ma:default="2;#Binnendienst Openbare Ruimte|40cde379-bcc4-4bd2-aac5-b888ddae1f90" ma:fieldId="{8c5414c2-38a7-47d0-ae1a-45619ab28fb4}" ma:sspId="12554b14-011f-4864-8a2b-03e19820562f" ma:termSetId="9790d65d-41a0-4be2-8c27-49ed549a5d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1eda814c404499882685726874b3860" ma:index="13" nillable="true" ma:taxonomy="true" ma:internalName="d1eda814c404499882685726874b3860" ma:taxonomyFieldName="Archiefvormer" ma:displayName="Archiefvormer" ma:default="1;#Gemeente De Ronde Venen|3c61a66c-f1cb-4172-bc4e-b768eba95393" ma:fieldId="{d1eda814-c404-4998-8268-5726874b3860}" ma:sspId="12554b14-011f-4864-8a2b-03e19820562f" ma:termSetId="0f7b4cd3-70b2-4874-8543-e4394dbac3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hidden="true" ma:list="{a39bbc1e-9b9f-4228-972b-fef8fe36697d}" ma:internalName="TaxCatchAll" ma:showField="CatchAllData" ma:web="b60503ed-9c82-4044-b144-27d199295e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b45a3-046c-4f6c-b78d-4752fdc8c5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12554b14-011f-4864-8a2b-03e1982056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08B5839-3D26-4AC1-9599-98C3DCFB21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268213-32A5-4625-A991-FEA9BE93D94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CF8B35-875F-4880-AD82-EF2623CB35A9}"/>
</file>

<file path=customXml/itemProps4.xml><?xml version="1.0" encoding="utf-8"?>
<ds:datastoreItem xmlns:ds="http://schemas.openxmlformats.org/officeDocument/2006/customXml" ds:itemID="{BB9BF44E-6332-48A2-B596-8DB09D8A643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De Ronde Venen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Weergang</dc:creator>
  <cp:lastModifiedBy>Heemskerk, Bas</cp:lastModifiedBy>
  <cp:lastPrinted>2016-11-11T08:59:01Z</cp:lastPrinted>
  <dcterms:created xsi:type="dcterms:W3CDTF">2016-11-03T12:55:53Z</dcterms:created>
  <dcterms:modified xsi:type="dcterms:W3CDTF">2025-04-04T07:01:27Z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0x0101007CA05546101F1946BE6805ABF5381FD0</vt:lpwstr>
  </property>
  <property fmtid="{D5CDD505-2E9C-101B-9397-08002B2CF9AE}" pid="3" name="Order">
    <vt:r8>6486400</vt:r8>
  </property>
  <property fmtid="{D5CDD505-2E9C-101B-9397-08002B2CF9AE}" pid="4" name="Bedrijfsproces">
    <vt:lpwstr>3;#Beheer en onderhoud|644b20dd-1595-4fca-8dcb-a4514c95c40a</vt:lpwstr>
  </property>
  <property fmtid="{D5CDD505-2E9C-101B-9397-08002B2CF9AE}" pid="5" name="Archiefvormer">
    <vt:lpwstr>1;#Gemeente De Ronde Venen|3c61a66c-f1cb-4172-bc4e-b768eba95393</vt:lpwstr>
  </property>
  <property fmtid="{D5CDD505-2E9C-101B-9397-08002B2CF9AE}" pid="6" name="Team">
    <vt:lpwstr>2;#Binnendienst Openbare Ruimte|40cde379-bcc4-4bd2-aac5-b888ddae1f90</vt:lpwstr>
  </property>
  <property fmtid="{D5CDD505-2E9C-101B-9397-08002B2CF9AE}" pid="7" name="_dlc_DocIdItemGuid">
    <vt:lpwstr>f50c0cb5-27ad-4c84-9499-6b650e52ca58</vt:lpwstr>
  </property>
  <property fmtid="{D5CDD505-2E9C-101B-9397-08002B2CF9AE}" pid="8" name="MediaServiceImageTags">
    <vt:lpwstr/>
  </property>
</Properties>
</file>